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ФХД\ПФХД 2023\ПФХД изм.4 226 на 225\"/>
    </mc:Choice>
  </mc:AlternateContent>
  <bookViews>
    <workbookView xWindow="0" yWindow="0" windowWidth="28800" windowHeight="1233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Z58" i="1" l="1"/>
  <c r="EP58" i="1" l="1"/>
</calcChain>
</file>

<file path=xl/sharedStrings.xml><?xml version="1.0" encoding="utf-8"?>
<sst xmlns="http://schemas.openxmlformats.org/spreadsheetml/2006/main" count="178" uniqueCount="104">
  <si>
    <t>Приложение № 3</t>
  </si>
  <si>
    <t>к постановлению администрации</t>
  </si>
  <si>
    <t>от _____________ № ______</t>
  </si>
  <si>
    <t>УТВЕРЖДАЮ</t>
  </si>
  <si>
    <t>(должность лица, утверждающего документ; наименование органа,</t>
  </si>
  <si>
    <t>"</t>
  </si>
  <si>
    <t xml:space="preserve"> г.</t>
  </si>
  <si>
    <t>(подпись)</t>
  </si>
  <si>
    <t>(расшифровка подписи)</t>
  </si>
  <si>
    <t>СВЕДЕНИЯ</t>
  </si>
  <si>
    <t>КОДЫ</t>
  </si>
  <si>
    <t>Форма по ОКУД</t>
  </si>
  <si>
    <t>0501016</t>
  </si>
  <si>
    <t>Наименование учреждения</t>
  </si>
  <si>
    <t>Муниципальное дошкольное образовательное учреждение "Морозовский детский сад комбинированного вида"</t>
  </si>
  <si>
    <t>Дата</t>
  </si>
  <si>
    <t>ИНН/КПП</t>
  </si>
  <si>
    <t>4703040357 / 470301001</t>
  </si>
  <si>
    <t>по ОКПО</t>
  </si>
  <si>
    <t>46271804</t>
  </si>
  <si>
    <t>Дата представления предыдущих сведений</t>
  </si>
  <si>
    <t>Наименование бюджета</t>
  </si>
  <si>
    <t>Бюджет МО "Всеволожский муниципальный район" ЛО</t>
  </si>
  <si>
    <t>по ОКТМО</t>
  </si>
  <si>
    <t>Наименование органа, осуществляющего функции и полномочия учредителя</t>
  </si>
  <si>
    <t>Комитет по образованию администрации МО "Всеволожский муниципальный район" ЛО</t>
  </si>
  <si>
    <t>Глава по БК</t>
  </si>
  <si>
    <t>015</t>
  </si>
  <si>
    <t>Наименование органа, осуществляющего ведение лицевого счета</t>
  </si>
  <si>
    <t>КФ администрации МО "Всеволожский муниципальный район"</t>
  </si>
  <si>
    <t>Единица измерения: руб. (с точностью до второго десятичного знака)</t>
  </si>
  <si>
    <t>383</t>
  </si>
  <si>
    <t>Наименование субсидии</t>
  </si>
  <si>
    <t>Код субсидии</t>
  </si>
  <si>
    <t>Код по бюджетной классификации Российской Федерации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</si>
  <si>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</si>
  <si>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</si>
  <si>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</t>
  </si>
  <si>
    <t>код вида расходов/ код классификации операций сектора государственного управления доходов</t>
  </si>
  <si>
    <t>код классификации операций сектора государственного управления расходов</t>
  </si>
  <si>
    <t>поступления</t>
  </si>
  <si>
    <t>выплаты</t>
  </si>
  <si>
    <t>Субсидии на иные цели на организацию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за счет средств местного бюджета</t>
  </si>
  <si>
    <t>015112034</t>
  </si>
  <si>
    <t>150</t>
  </si>
  <si>
    <t>152</t>
  </si>
  <si>
    <t>244</t>
  </si>
  <si>
    <t>226</t>
  </si>
  <si>
    <t>Субсидии на иные цели на организацию работы трудовых бригад за счет средств местного бюджета</t>
  </si>
  <si>
    <t>015112035</t>
  </si>
  <si>
    <t>Субсидии на иные цели на ежемесячное денежное вознаграждение за классное руководство педагогическим работникам  муниципальных общеобразовательных организаций за счет средств федерального бюджета</t>
  </si>
  <si>
    <t>015112051</t>
  </si>
  <si>
    <t>111</t>
  </si>
  <si>
    <t>211</t>
  </si>
  <si>
    <t>266</t>
  </si>
  <si>
    <t>119</t>
  </si>
  <si>
    <t>213</t>
  </si>
  <si>
    <t>Субсидии на иные цели на организацию льготного питания обучающихся общеобразовательных учреждений из социально-незащищенных семей за счет средств областного бюджета</t>
  </si>
  <si>
    <t>015112074</t>
  </si>
  <si>
    <t>Субсидии на иные цели на организацию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и областного бюджета</t>
  </si>
  <si>
    <t>015112075</t>
  </si>
  <si>
    <t>Субсидии на содержание групп продленного дня за счет средств местного бюджета</t>
  </si>
  <si>
    <t>015112175</t>
  </si>
  <si>
    <t>Субсидии на иные цели на подвоз обучающихся, проживающих на территории, незакрепленной за учреждением за счет средств местного бюджета</t>
  </si>
  <si>
    <t>015112177</t>
  </si>
  <si>
    <t>222</t>
  </si>
  <si>
    <t>Субсидии на иные цели на выплату компенсации затрат на выполнение натуральных норм питания детей за счет местного бюджета</t>
  </si>
  <si>
    <t>015112262</t>
  </si>
  <si>
    <t>342</t>
  </si>
  <si>
    <t>Субсидии на иные цели на приобретение продуктов питания для льготных категорий детей, обучающихся в муниципальных образовательных учреждениях за счет местного бюджета</t>
  </si>
  <si>
    <t>015112263</t>
  </si>
  <si>
    <t xml:space="preserve">Всего </t>
  </si>
  <si>
    <t>(должность)</t>
  </si>
  <si>
    <t>Ответственный исполнитель</t>
  </si>
  <si>
    <t>Слабыня И.С.</t>
  </si>
  <si>
    <t>8-(81370)-35-191</t>
  </si>
  <si>
    <t>(фамилия, инициалы)</t>
  </si>
  <si>
    <t>(телефон)</t>
  </si>
  <si>
    <t>Главный бухгалтер</t>
  </si>
  <si>
    <t>015112102</t>
  </si>
  <si>
    <t>Субсидии на иные цели на ремонт объектов организаций дошкольного образования в рамках адресной программы за счет средств местного бюджета</t>
  </si>
  <si>
    <t>225</t>
  </si>
  <si>
    <t>41612163</t>
  </si>
  <si>
    <t>75094639</t>
  </si>
  <si>
    <t>ОБ ОПЕРАЦИЯХ С ЦЕЛЕВЫМИ СУБСИДИЯМИ НА 2023 г.</t>
  </si>
  <si>
    <t>Заведующий Муниципального дошкольного образовательного учреждения "Морозовский детский сад  комбинированного вида"</t>
  </si>
  <si>
    <t>А.А.Силенкова</t>
  </si>
  <si>
    <t>23</t>
  </si>
  <si>
    <t>03.05.2023</t>
  </si>
  <si>
    <t>243</t>
  </si>
  <si>
    <t>мая</t>
  </si>
  <si>
    <t>Сертификат: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</si>
  <si>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</si>
  <si>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</si>
  <si>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</si>
  <si>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</si>
  <si>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Серийный номер сертификата:00B7EE20C0238BAF2434A6DF8E7078CE1B</t>
  </si>
  <si>
    <t>Субъект сертификата:СИЛЕНКОВА АННА АЛЕКСАНДРОВНА</t>
  </si>
  <si>
    <t>Действителен с:25.07.2022 14:43</t>
  </si>
  <si>
    <t>Действителен по:18.10.2023 14:43</t>
  </si>
  <si>
    <t>30</t>
  </si>
  <si>
    <t>от " 30  " _мая__  20 23 г.</t>
  </si>
  <si>
    <t>_____30___мая  2023 г.___</t>
  </si>
  <si>
    <t>30.05.2023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</si>
</sst>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.9"/>
      <name val="Times New Roman"/>
      <family val="1"/>
      <charset val="204"/>
    </font>
    <font>
      <b/>
      <sz val="8.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Arial Cyr"/>
    </font>
    <font>
      <sz val="10"/>
      <color indexed="0"/>
      <name val="Arial Cyr"/>
    </font>
    <font>
      <b/>
      <sz val="10"/>
      <color indexed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Font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4" fillId="0" borderId="0" xfId="0" applyFont="1" applyAlignment="1"/>
    <xf numFmtId="0" fontId="4" fillId="0" borderId="0" xfId="0" applyFont="1" applyFill="1" applyBorder="1" applyAlignment="1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/>
    <xf numFmtId="0" fontId="1" fillId="0" borderId="0" xfId="0" applyFont="1"/>
    <xf numFmtId="0" fontId="1" fillId="0" borderId="0" xfId="0" applyFont="1" applyBorder="1"/>
    <xf numFmtId="0" fontId="12" fillId="0" borderId="0" xfId="0" applyFont="1" applyBorder="1" applyAlignment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13" fillId="0" borderId="0" xfId="0" applyFont="1" applyBorder="1" applyAlignment="1" applyProtection="1"/>
    <xf numFmtId="0" fontId="14" fillId="0" borderId="0" xfId="0" applyFont="1" applyBorder="1" applyAlignment="1" applyProtection="1"/>
    <xf numFmtId="0" fontId="15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justify"/>
    </xf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4" fontId="4" fillId="0" borderId="2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9" fontId="11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" fontId="4" fillId="0" borderId="21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right"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27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49" fontId="4" fillId="0" borderId="1" xfId="0" applyNumberFormat="1" applyFont="1" applyFill="1" applyBorder="1" applyAlignment="1">
      <alignment horizontal="lef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4"/>
  <sheetViews>
    <sheetView tabSelected="1" topLeftCell="A5" workbookViewId="0">
      <selection activeCell="CN28" sqref="CN28:DC29"/>
    </sheetView>
  </sheetViews>
  <sheetFormatPr defaultColWidth="0.85546875" defaultRowHeight="12" x14ac:dyDescent="0.2"/>
  <cols>
    <col min="1" max="8" width="0.85546875" style="32"/>
    <col min="9" max="9" width="10.7109375" style="32" customWidth="1"/>
    <col min="10" max="29" width="0.85546875" style="32"/>
    <col min="30" max="30" width="3" style="32" bestFit="1" customWidth="1"/>
    <col min="31" max="53" width="0.85546875" style="32"/>
    <col min="54" max="54" width="7.85546875" style="32" customWidth="1"/>
    <col min="55" max="55" width="19.42578125" style="32" customWidth="1"/>
    <col min="56" max="56" width="1.28515625" style="32" customWidth="1"/>
    <col min="57" max="63" width="0.85546875" style="32"/>
    <col min="64" max="64" width="3.42578125" style="32" customWidth="1"/>
    <col min="65" max="69" width="0.85546875" style="32"/>
    <col min="70" max="70" width="0.42578125" style="32" customWidth="1"/>
    <col min="71" max="71" width="0.85546875" style="32" hidden="1" customWidth="1"/>
    <col min="72" max="72" width="0.85546875" style="32" customWidth="1"/>
    <col min="73" max="73" width="0.85546875" style="32" hidden="1" customWidth="1"/>
    <col min="74" max="74" width="0.85546875" style="32"/>
    <col min="75" max="75" width="1.5703125" style="32" customWidth="1"/>
    <col min="76" max="77" width="3" style="32" customWidth="1"/>
    <col min="78" max="87" width="0.85546875" style="32"/>
    <col min="88" max="88" width="2.42578125" style="32" customWidth="1"/>
    <col min="89" max="93" width="0.85546875" style="32"/>
    <col min="94" max="94" width="6.7109375" style="32" customWidth="1"/>
    <col min="95" max="102" width="0.85546875" style="32"/>
    <col min="103" max="103" width="0.28515625" style="32" customWidth="1"/>
    <col min="104" max="105" width="0.85546875" style="32" hidden="1" customWidth="1"/>
    <col min="106" max="121" width="0.85546875" style="32"/>
    <col min="122" max="122" width="0.140625" style="32" customWidth="1"/>
    <col min="123" max="124" width="0.85546875" style="32" hidden="1" customWidth="1"/>
    <col min="125" max="125" width="0.28515625" style="32" hidden="1" customWidth="1"/>
    <col min="126" max="126" width="0.85546875" style="32" hidden="1" customWidth="1"/>
    <col min="127" max="131" width="0.85546875" style="32"/>
    <col min="132" max="132" width="1.5703125" style="32" customWidth="1"/>
    <col min="133" max="133" width="0.85546875" style="32"/>
    <col min="134" max="134" width="0.7109375" style="32" customWidth="1"/>
    <col min="135" max="158" width="0.85546875" style="32"/>
    <col min="159" max="159" width="0.85546875" style="32" hidden="1" customWidth="1"/>
    <col min="160" max="160" width="0.7109375" style="32" customWidth="1"/>
    <col min="161" max="162" width="0.85546875" style="32" hidden="1" customWidth="1"/>
    <col min="163" max="264" width="0.85546875" style="32"/>
    <col min="265" max="265" width="10.7109375" style="32" customWidth="1"/>
    <col min="266" max="285" width="0.85546875" style="32"/>
    <col min="286" max="286" width="3" style="32" bestFit="1" customWidth="1"/>
    <col min="287" max="310" width="0.85546875" style="32"/>
    <col min="311" max="311" width="19.42578125" style="32" customWidth="1"/>
    <col min="312" max="312" width="1.28515625" style="32" customWidth="1"/>
    <col min="313" max="319" width="0.85546875" style="32"/>
    <col min="320" max="320" width="3.42578125" style="32" customWidth="1"/>
    <col min="321" max="325" width="0.85546875" style="32"/>
    <col min="326" max="326" width="0.42578125" style="32" customWidth="1"/>
    <col min="327" max="327" width="0" style="32" hidden="1" customWidth="1"/>
    <col min="328" max="328" width="0.85546875" style="32" customWidth="1"/>
    <col min="329" max="329" width="0" style="32" hidden="1" customWidth="1"/>
    <col min="330" max="330" width="0.85546875" style="32"/>
    <col min="331" max="331" width="1.5703125" style="32" customWidth="1"/>
    <col min="332" max="333" width="3" style="32" customWidth="1"/>
    <col min="334" max="343" width="0.85546875" style="32"/>
    <col min="344" max="344" width="2.42578125" style="32" customWidth="1"/>
    <col min="345" max="358" width="0.85546875" style="32"/>
    <col min="359" max="359" width="0.28515625" style="32" customWidth="1"/>
    <col min="360" max="361" width="0" style="32" hidden="1" customWidth="1"/>
    <col min="362" max="377" width="0.85546875" style="32"/>
    <col min="378" max="378" width="0.140625" style="32" customWidth="1"/>
    <col min="379" max="382" width="0" style="32" hidden="1" customWidth="1"/>
    <col min="383" max="387" width="0.85546875" style="32"/>
    <col min="388" max="388" width="1.5703125" style="32" customWidth="1"/>
    <col min="389" max="389" width="0.85546875" style="32"/>
    <col min="390" max="390" width="0.7109375" style="32" customWidth="1"/>
    <col min="391" max="414" width="0.85546875" style="32"/>
    <col min="415" max="415" width="0" style="32" hidden="1" customWidth="1"/>
    <col min="416" max="416" width="0.7109375" style="32" customWidth="1"/>
    <col min="417" max="418" width="0" style="32" hidden="1" customWidth="1"/>
    <col min="419" max="520" width="0.85546875" style="32"/>
    <col min="521" max="521" width="10.7109375" style="32" customWidth="1"/>
    <col min="522" max="541" width="0.85546875" style="32"/>
    <col min="542" max="542" width="3" style="32" bestFit="1" customWidth="1"/>
    <col min="543" max="566" width="0.85546875" style="32"/>
    <col min="567" max="567" width="19.42578125" style="32" customWidth="1"/>
    <col min="568" max="568" width="1.28515625" style="32" customWidth="1"/>
    <col min="569" max="575" width="0.85546875" style="32"/>
    <col min="576" max="576" width="3.42578125" style="32" customWidth="1"/>
    <col min="577" max="581" width="0.85546875" style="32"/>
    <col min="582" max="582" width="0.42578125" style="32" customWidth="1"/>
    <col min="583" max="583" width="0" style="32" hidden="1" customWidth="1"/>
    <col min="584" max="584" width="0.85546875" style="32" customWidth="1"/>
    <col min="585" max="585" width="0" style="32" hidden="1" customWidth="1"/>
    <col min="586" max="586" width="0.85546875" style="32"/>
    <col min="587" max="587" width="1.5703125" style="32" customWidth="1"/>
    <col min="588" max="589" width="3" style="32" customWidth="1"/>
    <col min="590" max="599" width="0.85546875" style="32"/>
    <col min="600" max="600" width="2.42578125" style="32" customWidth="1"/>
    <col min="601" max="614" width="0.85546875" style="32"/>
    <col min="615" max="615" width="0.28515625" style="32" customWidth="1"/>
    <col min="616" max="617" width="0" style="32" hidden="1" customWidth="1"/>
    <col min="618" max="633" width="0.85546875" style="32"/>
    <col min="634" max="634" width="0.140625" style="32" customWidth="1"/>
    <col min="635" max="638" width="0" style="32" hidden="1" customWidth="1"/>
    <col min="639" max="643" width="0.85546875" style="32"/>
    <col min="644" max="644" width="1.5703125" style="32" customWidth="1"/>
    <col min="645" max="645" width="0.85546875" style="32"/>
    <col min="646" max="646" width="0.7109375" style="32" customWidth="1"/>
    <col min="647" max="670" width="0.85546875" style="32"/>
    <col min="671" max="671" width="0" style="32" hidden="1" customWidth="1"/>
    <col min="672" max="672" width="0.7109375" style="32" customWidth="1"/>
    <col min="673" max="674" width="0" style="32" hidden="1" customWidth="1"/>
    <col min="675" max="776" width="0.85546875" style="32"/>
    <col min="777" max="777" width="10.7109375" style="32" customWidth="1"/>
    <col min="778" max="797" width="0.85546875" style="32"/>
    <col min="798" max="798" width="3" style="32" bestFit="1" customWidth="1"/>
    <col min="799" max="822" width="0.85546875" style="32"/>
    <col min="823" max="823" width="19.42578125" style="32" customWidth="1"/>
    <col min="824" max="824" width="1.28515625" style="32" customWidth="1"/>
    <col min="825" max="831" width="0.85546875" style="32"/>
    <col min="832" max="832" width="3.42578125" style="32" customWidth="1"/>
    <col min="833" max="837" width="0.85546875" style="32"/>
    <col min="838" max="838" width="0.42578125" style="32" customWidth="1"/>
    <col min="839" max="839" width="0" style="32" hidden="1" customWidth="1"/>
    <col min="840" max="840" width="0.85546875" style="32" customWidth="1"/>
    <col min="841" max="841" width="0" style="32" hidden="1" customWidth="1"/>
    <col min="842" max="842" width="0.85546875" style="32"/>
    <col min="843" max="843" width="1.5703125" style="32" customWidth="1"/>
    <col min="844" max="845" width="3" style="32" customWidth="1"/>
    <col min="846" max="855" width="0.85546875" style="32"/>
    <col min="856" max="856" width="2.42578125" style="32" customWidth="1"/>
    <col min="857" max="870" width="0.85546875" style="32"/>
    <col min="871" max="871" width="0.28515625" style="32" customWidth="1"/>
    <col min="872" max="873" width="0" style="32" hidden="1" customWidth="1"/>
    <col min="874" max="889" width="0.85546875" style="32"/>
    <col min="890" max="890" width="0.140625" style="32" customWidth="1"/>
    <col min="891" max="894" width="0" style="32" hidden="1" customWidth="1"/>
    <col min="895" max="899" width="0.85546875" style="32"/>
    <col min="900" max="900" width="1.5703125" style="32" customWidth="1"/>
    <col min="901" max="901" width="0.85546875" style="32"/>
    <col min="902" max="902" width="0.7109375" style="32" customWidth="1"/>
    <col min="903" max="926" width="0.85546875" style="32"/>
    <col min="927" max="927" width="0" style="32" hidden="1" customWidth="1"/>
    <col min="928" max="928" width="0.7109375" style="32" customWidth="1"/>
    <col min="929" max="930" width="0" style="32" hidden="1" customWidth="1"/>
    <col min="931" max="1032" width="0.85546875" style="32"/>
    <col min="1033" max="1033" width="10.7109375" style="32" customWidth="1"/>
    <col min="1034" max="1053" width="0.85546875" style="32"/>
    <col min="1054" max="1054" width="3" style="32" bestFit="1" customWidth="1"/>
    <col min="1055" max="1078" width="0.85546875" style="32"/>
    <col min="1079" max="1079" width="19.42578125" style="32" customWidth="1"/>
    <col min="1080" max="1080" width="1.28515625" style="32" customWidth="1"/>
    <col min="1081" max="1087" width="0.85546875" style="32"/>
    <col min="1088" max="1088" width="3.42578125" style="32" customWidth="1"/>
    <col min="1089" max="1093" width="0.85546875" style="32"/>
    <col min="1094" max="1094" width="0.42578125" style="32" customWidth="1"/>
    <col min="1095" max="1095" width="0" style="32" hidden="1" customWidth="1"/>
    <col min="1096" max="1096" width="0.85546875" style="32" customWidth="1"/>
    <col min="1097" max="1097" width="0" style="32" hidden="1" customWidth="1"/>
    <col min="1098" max="1098" width="0.85546875" style="32"/>
    <col min="1099" max="1099" width="1.5703125" style="32" customWidth="1"/>
    <col min="1100" max="1101" width="3" style="32" customWidth="1"/>
    <col min="1102" max="1111" width="0.85546875" style="32"/>
    <col min="1112" max="1112" width="2.42578125" style="32" customWidth="1"/>
    <col min="1113" max="1126" width="0.85546875" style="32"/>
    <col min="1127" max="1127" width="0.28515625" style="32" customWidth="1"/>
    <col min="1128" max="1129" width="0" style="32" hidden="1" customWidth="1"/>
    <col min="1130" max="1145" width="0.85546875" style="32"/>
    <col min="1146" max="1146" width="0.140625" style="32" customWidth="1"/>
    <col min="1147" max="1150" width="0" style="32" hidden="1" customWidth="1"/>
    <col min="1151" max="1155" width="0.85546875" style="32"/>
    <col min="1156" max="1156" width="1.5703125" style="32" customWidth="1"/>
    <col min="1157" max="1157" width="0.85546875" style="32"/>
    <col min="1158" max="1158" width="0.7109375" style="32" customWidth="1"/>
    <col min="1159" max="1182" width="0.85546875" style="32"/>
    <col min="1183" max="1183" width="0" style="32" hidden="1" customWidth="1"/>
    <col min="1184" max="1184" width="0.7109375" style="32" customWidth="1"/>
    <col min="1185" max="1186" width="0" style="32" hidden="1" customWidth="1"/>
    <col min="1187" max="1288" width="0.85546875" style="32"/>
    <col min="1289" max="1289" width="10.7109375" style="32" customWidth="1"/>
    <col min="1290" max="1309" width="0.85546875" style="32"/>
    <col min="1310" max="1310" width="3" style="32" bestFit="1" customWidth="1"/>
    <col min="1311" max="1334" width="0.85546875" style="32"/>
    <col min="1335" max="1335" width="19.42578125" style="32" customWidth="1"/>
    <col min="1336" max="1336" width="1.28515625" style="32" customWidth="1"/>
    <col min="1337" max="1343" width="0.85546875" style="32"/>
    <col min="1344" max="1344" width="3.42578125" style="32" customWidth="1"/>
    <col min="1345" max="1349" width="0.85546875" style="32"/>
    <col min="1350" max="1350" width="0.42578125" style="32" customWidth="1"/>
    <col min="1351" max="1351" width="0" style="32" hidden="1" customWidth="1"/>
    <col min="1352" max="1352" width="0.85546875" style="32" customWidth="1"/>
    <col min="1353" max="1353" width="0" style="32" hidden="1" customWidth="1"/>
    <col min="1354" max="1354" width="0.85546875" style="32"/>
    <col min="1355" max="1355" width="1.5703125" style="32" customWidth="1"/>
    <col min="1356" max="1357" width="3" style="32" customWidth="1"/>
    <col min="1358" max="1367" width="0.85546875" style="32"/>
    <col min="1368" max="1368" width="2.42578125" style="32" customWidth="1"/>
    <col min="1369" max="1382" width="0.85546875" style="32"/>
    <col min="1383" max="1383" width="0.28515625" style="32" customWidth="1"/>
    <col min="1384" max="1385" width="0" style="32" hidden="1" customWidth="1"/>
    <col min="1386" max="1401" width="0.85546875" style="32"/>
    <col min="1402" max="1402" width="0.140625" style="32" customWidth="1"/>
    <col min="1403" max="1406" width="0" style="32" hidden="1" customWidth="1"/>
    <col min="1407" max="1411" width="0.85546875" style="32"/>
    <col min="1412" max="1412" width="1.5703125" style="32" customWidth="1"/>
    <col min="1413" max="1413" width="0.85546875" style="32"/>
    <col min="1414" max="1414" width="0.7109375" style="32" customWidth="1"/>
    <col min="1415" max="1438" width="0.85546875" style="32"/>
    <col min="1439" max="1439" width="0" style="32" hidden="1" customWidth="1"/>
    <col min="1440" max="1440" width="0.7109375" style="32" customWidth="1"/>
    <col min="1441" max="1442" width="0" style="32" hidden="1" customWidth="1"/>
    <col min="1443" max="1544" width="0.85546875" style="32"/>
    <col min="1545" max="1545" width="10.7109375" style="32" customWidth="1"/>
    <col min="1546" max="1565" width="0.85546875" style="32"/>
    <col min="1566" max="1566" width="3" style="32" bestFit="1" customWidth="1"/>
    <col min="1567" max="1590" width="0.85546875" style="32"/>
    <col min="1591" max="1591" width="19.42578125" style="32" customWidth="1"/>
    <col min="1592" max="1592" width="1.28515625" style="32" customWidth="1"/>
    <col min="1593" max="1599" width="0.85546875" style="32"/>
    <col min="1600" max="1600" width="3.42578125" style="32" customWidth="1"/>
    <col min="1601" max="1605" width="0.85546875" style="32"/>
    <col min="1606" max="1606" width="0.42578125" style="32" customWidth="1"/>
    <col min="1607" max="1607" width="0" style="32" hidden="1" customWidth="1"/>
    <col min="1608" max="1608" width="0.85546875" style="32" customWidth="1"/>
    <col min="1609" max="1609" width="0" style="32" hidden="1" customWidth="1"/>
    <col min="1610" max="1610" width="0.85546875" style="32"/>
    <col min="1611" max="1611" width="1.5703125" style="32" customWidth="1"/>
    <col min="1612" max="1613" width="3" style="32" customWidth="1"/>
    <col min="1614" max="1623" width="0.85546875" style="32"/>
    <col min="1624" max="1624" width="2.42578125" style="32" customWidth="1"/>
    <col min="1625" max="1638" width="0.85546875" style="32"/>
    <col min="1639" max="1639" width="0.28515625" style="32" customWidth="1"/>
    <col min="1640" max="1641" width="0" style="32" hidden="1" customWidth="1"/>
    <col min="1642" max="1657" width="0.85546875" style="32"/>
    <col min="1658" max="1658" width="0.140625" style="32" customWidth="1"/>
    <col min="1659" max="1662" width="0" style="32" hidden="1" customWidth="1"/>
    <col min="1663" max="1667" width="0.85546875" style="32"/>
    <col min="1668" max="1668" width="1.5703125" style="32" customWidth="1"/>
    <col min="1669" max="1669" width="0.85546875" style="32"/>
    <col min="1670" max="1670" width="0.7109375" style="32" customWidth="1"/>
    <col min="1671" max="1694" width="0.85546875" style="32"/>
    <col min="1695" max="1695" width="0" style="32" hidden="1" customWidth="1"/>
    <col min="1696" max="1696" width="0.7109375" style="32" customWidth="1"/>
    <col min="1697" max="1698" width="0" style="32" hidden="1" customWidth="1"/>
    <col min="1699" max="1800" width="0.85546875" style="32"/>
    <col min="1801" max="1801" width="10.7109375" style="32" customWidth="1"/>
    <col min="1802" max="1821" width="0.85546875" style="32"/>
    <col min="1822" max="1822" width="3" style="32" bestFit="1" customWidth="1"/>
    <col min="1823" max="1846" width="0.85546875" style="32"/>
    <col min="1847" max="1847" width="19.42578125" style="32" customWidth="1"/>
    <col min="1848" max="1848" width="1.28515625" style="32" customWidth="1"/>
    <col min="1849" max="1855" width="0.85546875" style="32"/>
    <col min="1856" max="1856" width="3.42578125" style="32" customWidth="1"/>
    <col min="1857" max="1861" width="0.85546875" style="32"/>
    <col min="1862" max="1862" width="0.42578125" style="32" customWidth="1"/>
    <col min="1863" max="1863" width="0" style="32" hidden="1" customWidth="1"/>
    <col min="1864" max="1864" width="0.85546875" style="32" customWidth="1"/>
    <col min="1865" max="1865" width="0" style="32" hidden="1" customWidth="1"/>
    <col min="1866" max="1866" width="0.85546875" style="32"/>
    <col min="1867" max="1867" width="1.5703125" style="32" customWidth="1"/>
    <col min="1868" max="1869" width="3" style="32" customWidth="1"/>
    <col min="1870" max="1879" width="0.85546875" style="32"/>
    <col min="1880" max="1880" width="2.42578125" style="32" customWidth="1"/>
    <col min="1881" max="1894" width="0.85546875" style="32"/>
    <col min="1895" max="1895" width="0.28515625" style="32" customWidth="1"/>
    <col min="1896" max="1897" width="0" style="32" hidden="1" customWidth="1"/>
    <col min="1898" max="1913" width="0.85546875" style="32"/>
    <col min="1914" max="1914" width="0.140625" style="32" customWidth="1"/>
    <col min="1915" max="1918" width="0" style="32" hidden="1" customWidth="1"/>
    <col min="1919" max="1923" width="0.85546875" style="32"/>
    <col min="1924" max="1924" width="1.5703125" style="32" customWidth="1"/>
    <col min="1925" max="1925" width="0.85546875" style="32"/>
    <col min="1926" max="1926" width="0.7109375" style="32" customWidth="1"/>
    <col min="1927" max="1950" width="0.85546875" style="32"/>
    <col min="1951" max="1951" width="0" style="32" hidden="1" customWidth="1"/>
    <col min="1952" max="1952" width="0.7109375" style="32" customWidth="1"/>
    <col min="1953" max="1954" width="0" style="32" hidden="1" customWidth="1"/>
    <col min="1955" max="2056" width="0.85546875" style="32"/>
    <col min="2057" max="2057" width="10.7109375" style="32" customWidth="1"/>
    <col min="2058" max="2077" width="0.85546875" style="32"/>
    <col min="2078" max="2078" width="3" style="32" bestFit="1" customWidth="1"/>
    <col min="2079" max="2102" width="0.85546875" style="32"/>
    <col min="2103" max="2103" width="19.42578125" style="32" customWidth="1"/>
    <col min="2104" max="2104" width="1.28515625" style="32" customWidth="1"/>
    <col min="2105" max="2111" width="0.85546875" style="32"/>
    <col min="2112" max="2112" width="3.42578125" style="32" customWidth="1"/>
    <col min="2113" max="2117" width="0.85546875" style="32"/>
    <col min="2118" max="2118" width="0.42578125" style="32" customWidth="1"/>
    <col min="2119" max="2119" width="0" style="32" hidden="1" customWidth="1"/>
    <col min="2120" max="2120" width="0.85546875" style="32" customWidth="1"/>
    <col min="2121" max="2121" width="0" style="32" hidden="1" customWidth="1"/>
    <col min="2122" max="2122" width="0.85546875" style="32"/>
    <col min="2123" max="2123" width="1.5703125" style="32" customWidth="1"/>
    <col min="2124" max="2125" width="3" style="32" customWidth="1"/>
    <col min="2126" max="2135" width="0.85546875" style="32"/>
    <col min="2136" max="2136" width="2.42578125" style="32" customWidth="1"/>
    <col min="2137" max="2150" width="0.85546875" style="32"/>
    <col min="2151" max="2151" width="0.28515625" style="32" customWidth="1"/>
    <col min="2152" max="2153" width="0" style="32" hidden="1" customWidth="1"/>
    <col min="2154" max="2169" width="0.85546875" style="32"/>
    <col min="2170" max="2170" width="0.140625" style="32" customWidth="1"/>
    <col min="2171" max="2174" width="0" style="32" hidden="1" customWidth="1"/>
    <col min="2175" max="2179" width="0.85546875" style="32"/>
    <col min="2180" max="2180" width="1.5703125" style="32" customWidth="1"/>
    <col min="2181" max="2181" width="0.85546875" style="32"/>
    <col min="2182" max="2182" width="0.7109375" style="32" customWidth="1"/>
    <col min="2183" max="2206" width="0.85546875" style="32"/>
    <col min="2207" max="2207" width="0" style="32" hidden="1" customWidth="1"/>
    <col min="2208" max="2208" width="0.7109375" style="32" customWidth="1"/>
    <col min="2209" max="2210" width="0" style="32" hidden="1" customWidth="1"/>
    <col min="2211" max="2312" width="0.85546875" style="32"/>
    <col min="2313" max="2313" width="10.7109375" style="32" customWidth="1"/>
    <col min="2314" max="2333" width="0.85546875" style="32"/>
    <col min="2334" max="2334" width="3" style="32" bestFit="1" customWidth="1"/>
    <col min="2335" max="2358" width="0.85546875" style="32"/>
    <col min="2359" max="2359" width="19.42578125" style="32" customWidth="1"/>
    <col min="2360" max="2360" width="1.28515625" style="32" customWidth="1"/>
    <col min="2361" max="2367" width="0.85546875" style="32"/>
    <col min="2368" max="2368" width="3.42578125" style="32" customWidth="1"/>
    <col min="2369" max="2373" width="0.85546875" style="32"/>
    <col min="2374" max="2374" width="0.42578125" style="32" customWidth="1"/>
    <col min="2375" max="2375" width="0" style="32" hidden="1" customWidth="1"/>
    <col min="2376" max="2376" width="0.85546875" style="32" customWidth="1"/>
    <col min="2377" max="2377" width="0" style="32" hidden="1" customWidth="1"/>
    <col min="2378" max="2378" width="0.85546875" style="32"/>
    <col min="2379" max="2379" width="1.5703125" style="32" customWidth="1"/>
    <col min="2380" max="2381" width="3" style="32" customWidth="1"/>
    <col min="2382" max="2391" width="0.85546875" style="32"/>
    <col min="2392" max="2392" width="2.42578125" style="32" customWidth="1"/>
    <col min="2393" max="2406" width="0.85546875" style="32"/>
    <col min="2407" max="2407" width="0.28515625" style="32" customWidth="1"/>
    <col min="2408" max="2409" width="0" style="32" hidden="1" customWidth="1"/>
    <col min="2410" max="2425" width="0.85546875" style="32"/>
    <col min="2426" max="2426" width="0.140625" style="32" customWidth="1"/>
    <col min="2427" max="2430" width="0" style="32" hidden="1" customWidth="1"/>
    <col min="2431" max="2435" width="0.85546875" style="32"/>
    <col min="2436" max="2436" width="1.5703125" style="32" customWidth="1"/>
    <col min="2437" max="2437" width="0.85546875" style="32"/>
    <col min="2438" max="2438" width="0.7109375" style="32" customWidth="1"/>
    <col min="2439" max="2462" width="0.85546875" style="32"/>
    <col min="2463" max="2463" width="0" style="32" hidden="1" customWidth="1"/>
    <col min="2464" max="2464" width="0.7109375" style="32" customWidth="1"/>
    <col min="2465" max="2466" width="0" style="32" hidden="1" customWidth="1"/>
    <col min="2467" max="2568" width="0.85546875" style="32"/>
    <col min="2569" max="2569" width="10.7109375" style="32" customWidth="1"/>
    <col min="2570" max="2589" width="0.85546875" style="32"/>
    <col min="2590" max="2590" width="3" style="32" bestFit="1" customWidth="1"/>
    <col min="2591" max="2614" width="0.85546875" style="32"/>
    <col min="2615" max="2615" width="19.42578125" style="32" customWidth="1"/>
    <col min="2616" max="2616" width="1.28515625" style="32" customWidth="1"/>
    <col min="2617" max="2623" width="0.85546875" style="32"/>
    <col min="2624" max="2624" width="3.42578125" style="32" customWidth="1"/>
    <col min="2625" max="2629" width="0.85546875" style="32"/>
    <col min="2630" max="2630" width="0.42578125" style="32" customWidth="1"/>
    <col min="2631" max="2631" width="0" style="32" hidden="1" customWidth="1"/>
    <col min="2632" max="2632" width="0.85546875" style="32" customWidth="1"/>
    <col min="2633" max="2633" width="0" style="32" hidden="1" customWidth="1"/>
    <col min="2634" max="2634" width="0.85546875" style="32"/>
    <col min="2635" max="2635" width="1.5703125" style="32" customWidth="1"/>
    <col min="2636" max="2637" width="3" style="32" customWidth="1"/>
    <col min="2638" max="2647" width="0.85546875" style="32"/>
    <col min="2648" max="2648" width="2.42578125" style="32" customWidth="1"/>
    <col min="2649" max="2662" width="0.85546875" style="32"/>
    <col min="2663" max="2663" width="0.28515625" style="32" customWidth="1"/>
    <col min="2664" max="2665" width="0" style="32" hidden="1" customWidth="1"/>
    <col min="2666" max="2681" width="0.85546875" style="32"/>
    <col min="2682" max="2682" width="0.140625" style="32" customWidth="1"/>
    <col min="2683" max="2686" width="0" style="32" hidden="1" customWidth="1"/>
    <col min="2687" max="2691" width="0.85546875" style="32"/>
    <col min="2692" max="2692" width="1.5703125" style="32" customWidth="1"/>
    <col min="2693" max="2693" width="0.85546875" style="32"/>
    <col min="2694" max="2694" width="0.7109375" style="32" customWidth="1"/>
    <col min="2695" max="2718" width="0.85546875" style="32"/>
    <col min="2719" max="2719" width="0" style="32" hidden="1" customWidth="1"/>
    <col min="2720" max="2720" width="0.7109375" style="32" customWidth="1"/>
    <col min="2721" max="2722" width="0" style="32" hidden="1" customWidth="1"/>
    <col min="2723" max="2824" width="0.85546875" style="32"/>
    <col min="2825" max="2825" width="10.7109375" style="32" customWidth="1"/>
    <col min="2826" max="2845" width="0.85546875" style="32"/>
    <col min="2846" max="2846" width="3" style="32" bestFit="1" customWidth="1"/>
    <col min="2847" max="2870" width="0.85546875" style="32"/>
    <col min="2871" max="2871" width="19.42578125" style="32" customWidth="1"/>
    <col min="2872" max="2872" width="1.28515625" style="32" customWidth="1"/>
    <col min="2873" max="2879" width="0.85546875" style="32"/>
    <col min="2880" max="2880" width="3.42578125" style="32" customWidth="1"/>
    <col min="2881" max="2885" width="0.85546875" style="32"/>
    <col min="2886" max="2886" width="0.42578125" style="32" customWidth="1"/>
    <col min="2887" max="2887" width="0" style="32" hidden="1" customWidth="1"/>
    <col min="2888" max="2888" width="0.85546875" style="32" customWidth="1"/>
    <col min="2889" max="2889" width="0" style="32" hidden="1" customWidth="1"/>
    <col min="2890" max="2890" width="0.85546875" style="32"/>
    <col min="2891" max="2891" width="1.5703125" style="32" customWidth="1"/>
    <col min="2892" max="2893" width="3" style="32" customWidth="1"/>
    <col min="2894" max="2903" width="0.85546875" style="32"/>
    <col min="2904" max="2904" width="2.42578125" style="32" customWidth="1"/>
    <col min="2905" max="2918" width="0.85546875" style="32"/>
    <col min="2919" max="2919" width="0.28515625" style="32" customWidth="1"/>
    <col min="2920" max="2921" width="0" style="32" hidden="1" customWidth="1"/>
    <col min="2922" max="2937" width="0.85546875" style="32"/>
    <col min="2938" max="2938" width="0.140625" style="32" customWidth="1"/>
    <col min="2939" max="2942" width="0" style="32" hidden="1" customWidth="1"/>
    <col min="2943" max="2947" width="0.85546875" style="32"/>
    <col min="2948" max="2948" width="1.5703125" style="32" customWidth="1"/>
    <col min="2949" max="2949" width="0.85546875" style="32"/>
    <col min="2950" max="2950" width="0.7109375" style="32" customWidth="1"/>
    <col min="2951" max="2974" width="0.85546875" style="32"/>
    <col min="2975" max="2975" width="0" style="32" hidden="1" customWidth="1"/>
    <col min="2976" max="2976" width="0.7109375" style="32" customWidth="1"/>
    <col min="2977" max="2978" width="0" style="32" hidden="1" customWidth="1"/>
    <col min="2979" max="3080" width="0.85546875" style="32"/>
    <col min="3081" max="3081" width="10.7109375" style="32" customWidth="1"/>
    <col min="3082" max="3101" width="0.85546875" style="32"/>
    <col min="3102" max="3102" width="3" style="32" bestFit="1" customWidth="1"/>
    <col min="3103" max="3126" width="0.85546875" style="32"/>
    <col min="3127" max="3127" width="19.42578125" style="32" customWidth="1"/>
    <col min="3128" max="3128" width="1.28515625" style="32" customWidth="1"/>
    <col min="3129" max="3135" width="0.85546875" style="32"/>
    <col min="3136" max="3136" width="3.42578125" style="32" customWidth="1"/>
    <col min="3137" max="3141" width="0.85546875" style="32"/>
    <col min="3142" max="3142" width="0.42578125" style="32" customWidth="1"/>
    <col min="3143" max="3143" width="0" style="32" hidden="1" customWidth="1"/>
    <col min="3144" max="3144" width="0.85546875" style="32" customWidth="1"/>
    <col min="3145" max="3145" width="0" style="32" hidden="1" customWidth="1"/>
    <col min="3146" max="3146" width="0.85546875" style="32"/>
    <col min="3147" max="3147" width="1.5703125" style="32" customWidth="1"/>
    <col min="3148" max="3149" width="3" style="32" customWidth="1"/>
    <col min="3150" max="3159" width="0.85546875" style="32"/>
    <col min="3160" max="3160" width="2.42578125" style="32" customWidth="1"/>
    <col min="3161" max="3174" width="0.85546875" style="32"/>
    <col min="3175" max="3175" width="0.28515625" style="32" customWidth="1"/>
    <col min="3176" max="3177" width="0" style="32" hidden="1" customWidth="1"/>
    <col min="3178" max="3193" width="0.85546875" style="32"/>
    <col min="3194" max="3194" width="0.140625" style="32" customWidth="1"/>
    <col min="3195" max="3198" width="0" style="32" hidden="1" customWidth="1"/>
    <col min="3199" max="3203" width="0.85546875" style="32"/>
    <col min="3204" max="3204" width="1.5703125" style="32" customWidth="1"/>
    <col min="3205" max="3205" width="0.85546875" style="32"/>
    <col min="3206" max="3206" width="0.7109375" style="32" customWidth="1"/>
    <col min="3207" max="3230" width="0.85546875" style="32"/>
    <col min="3231" max="3231" width="0" style="32" hidden="1" customWidth="1"/>
    <col min="3232" max="3232" width="0.7109375" style="32" customWidth="1"/>
    <col min="3233" max="3234" width="0" style="32" hidden="1" customWidth="1"/>
    <col min="3235" max="3336" width="0.85546875" style="32"/>
    <col min="3337" max="3337" width="10.7109375" style="32" customWidth="1"/>
    <col min="3338" max="3357" width="0.85546875" style="32"/>
    <col min="3358" max="3358" width="3" style="32" bestFit="1" customWidth="1"/>
    <col min="3359" max="3382" width="0.85546875" style="32"/>
    <col min="3383" max="3383" width="19.42578125" style="32" customWidth="1"/>
    <col min="3384" max="3384" width="1.28515625" style="32" customWidth="1"/>
    <col min="3385" max="3391" width="0.85546875" style="32"/>
    <col min="3392" max="3392" width="3.42578125" style="32" customWidth="1"/>
    <col min="3393" max="3397" width="0.85546875" style="32"/>
    <col min="3398" max="3398" width="0.42578125" style="32" customWidth="1"/>
    <col min="3399" max="3399" width="0" style="32" hidden="1" customWidth="1"/>
    <col min="3400" max="3400" width="0.85546875" style="32" customWidth="1"/>
    <col min="3401" max="3401" width="0" style="32" hidden="1" customWidth="1"/>
    <col min="3402" max="3402" width="0.85546875" style="32"/>
    <col min="3403" max="3403" width="1.5703125" style="32" customWidth="1"/>
    <col min="3404" max="3405" width="3" style="32" customWidth="1"/>
    <col min="3406" max="3415" width="0.85546875" style="32"/>
    <col min="3416" max="3416" width="2.42578125" style="32" customWidth="1"/>
    <col min="3417" max="3430" width="0.85546875" style="32"/>
    <col min="3431" max="3431" width="0.28515625" style="32" customWidth="1"/>
    <col min="3432" max="3433" width="0" style="32" hidden="1" customWidth="1"/>
    <col min="3434" max="3449" width="0.85546875" style="32"/>
    <col min="3450" max="3450" width="0.140625" style="32" customWidth="1"/>
    <col min="3451" max="3454" width="0" style="32" hidden="1" customWidth="1"/>
    <col min="3455" max="3459" width="0.85546875" style="32"/>
    <col min="3460" max="3460" width="1.5703125" style="32" customWidth="1"/>
    <col min="3461" max="3461" width="0.85546875" style="32"/>
    <col min="3462" max="3462" width="0.7109375" style="32" customWidth="1"/>
    <col min="3463" max="3486" width="0.85546875" style="32"/>
    <col min="3487" max="3487" width="0" style="32" hidden="1" customWidth="1"/>
    <col min="3488" max="3488" width="0.7109375" style="32" customWidth="1"/>
    <col min="3489" max="3490" width="0" style="32" hidden="1" customWidth="1"/>
    <col min="3491" max="3592" width="0.85546875" style="32"/>
    <col min="3593" max="3593" width="10.7109375" style="32" customWidth="1"/>
    <col min="3594" max="3613" width="0.85546875" style="32"/>
    <col min="3614" max="3614" width="3" style="32" bestFit="1" customWidth="1"/>
    <col min="3615" max="3638" width="0.85546875" style="32"/>
    <col min="3639" max="3639" width="19.42578125" style="32" customWidth="1"/>
    <col min="3640" max="3640" width="1.28515625" style="32" customWidth="1"/>
    <col min="3641" max="3647" width="0.85546875" style="32"/>
    <col min="3648" max="3648" width="3.42578125" style="32" customWidth="1"/>
    <col min="3649" max="3653" width="0.85546875" style="32"/>
    <col min="3654" max="3654" width="0.42578125" style="32" customWidth="1"/>
    <col min="3655" max="3655" width="0" style="32" hidden="1" customWidth="1"/>
    <col min="3656" max="3656" width="0.85546875" style="32" customWidth="1"/>
    <col min="3657" max="3657" width="0" style="32" hidden="1" customWidth="1"/>
    <col min="3658" max="3658" width="0.85546875" style="32"/>
    <col min="3659" max="3659" width="1.5703125" style="32" customWidth="1"/>
    <col min="3660" max="3661" width="3" style="32" customWidth="1"/>
    <col min="3662" max="3671" width="0.85546875" style="32"/>
    <col min="3672" max="3672" width="2.42578125" style="32" customWidth="1"/>
    <col min="3673" max="3686" width="0.85546875" style="32"/>
    <col min="3687" max="3687" width="0.28515625" style="32" customWidth="1"/>
    <col min="3688" max="3689" width="0" style="32" hidden="1" customWidth="1"/>
    <col min="3690" max="3705" width="0.85546875" style="32"/>
    <col min="3706" max="3706" width="0.140625" style="32" customWidth="1"/>
    <col min="3707" max="3710" width="0" style="32" hidden="1" customWidth="1"/>
    <col min="3711" max="3715" width="0.85546875" style="32"/>
    <col min="3716" max="3716" width="1.5703125" style="32" customWidth="1"/>
    <col min="3717" max="3717" width="0.85546875" style="32"/>
    <col min="3718" max="3718" width="0.7109375" style="32" customWidth="1"/>
    <col min="3719" max="3742" width="0.85546875" style="32"/>
    <col min="3743" max="3743" width="0" style="32" hidden="1" customWidth="1"/>
    <col min="3744" max="3744" width="0.7109375" style="32" customWidth="1"/>
    <col min="3745" max="3746" width="0" style="32" hidden="1" customWidth="1"/>
    <col min="3747" max="3848" width="0.85546875" style="32"/>
    <col min="3849" max="3849" width="10.7109375" style="32" customWidth="1"/>
    <col min="3850" max="3869" width="0.85546875" style="32"/>
    <col min="3870" max="3870" width="3" style="32" bestFit="1" customWidth="1"/>
    <col min="3871" max="3894" width="0.85546875" style="32"/>
    <col min="3895" max="3895" width="19.42578125" style="32" customWidth="1"/>
    <col min="3896" max="3896" width="1.28515625" style="32" customWidth="1"/>
    <col min="3897" max="3903" width="0.85546875" style="32"/>
    <col min="3904" max="3904" width="3.42578125" style="32" customWidth="1"/>
    <col min="3905" max="3909" width="0.85546875" style="32"/>
    <col min="3910" max="3910" width="0.42578125" style="32" customWidth="1"/>
    <col min="3911" max="3911" width="0" style="32" hidden="1" customWidth="1"/>
    <col min="3912" max="3912" width="0.85546875" style="32" customWidth="1"/>
    <col min="3913" max="3913" width="0" style="32" hidden="1" customWidth="1"/>
    <col min="3914" max="3914" width="0.85546875" style="32"/>
    <col min="3915" max="3915" width="1.5703125" style="32" customWidth="1"/>
    <col min="3916" max="3917" width="3" style="32" customWidth="1"/>
    <col min="3918" max="3927" width="0.85546875" style="32"/>
    <col min="3928" max="3928" width="2.42578125" style="32" customWidth="1"/>
    <col min="3929" max="3942" width="0.85546875" style="32"/>
    <col min="3943" max="3943" width="0.28515625" style="32" customWidth="1"/>
    <col min="3944" max="3945" width="0" style="32" hidden="1" customWidth="1"/>
    <col min="3946" max="3961" width="0.85546875" style="32"/>
    <col min="3962" max="3962" width="0.140625" style="32" customWidth="1"/>
    <col min="3963" max="3966" width="0" style="32" hidden="1" customWidth="1"/>
    <col min="3967" max="3971" width="0.85546875" style="32"/>
    <col min="3972" max="3972" width="1.5703125" style="32" customWidth="1"/>
    <col min="3973" max="3973" width="0.85546875" style="32"/>
    <col min="3974" max="3974" width="0.7109375" style="32" customWidth="1"/>
    <col min="3975" max="3998" width="0.85546875" style="32"/>
    <col min="3999" max="3999" width="0" style="32" hidden="1" customWidth="1"/>
    <col min="4000" max="4000" width="0.7109375" style="32" customWidth="1"/>
    <col min="4001" max="4002" width="0" style="32" hidden="1" customWidth="1"/>
    <col min="4003" max="4104" width="0.85546875" style="32"/>
    <col min="4105" max="4105" width="10.7109375" style="32" customWidth="1"/>
    <col min="4106" max="4125" width="0.85546875" style="32"/>
    <col min="4126" max="4126" width="3" style="32" bestFit="1" customWidth="1"/>
    <col min="4127" max="4150" width="0.85546875" style="32"/>
    <col min="4151" max="4151" width="19.42578125" style="32" customWidth="1"/>
    <col min="4152" max="4152" width="1.28515625" style="32" customWidth="1"/>
    <col min="4153" max="4159" width="0.85546875" style="32"/>
    <col min="4160" max="4160" width="3.42578125" style="32" customWidth="1"/>
    <col min="4161" max="4165" width="0.85546875" style="32"/>
    <col min="4166" max="4166" width="0.42578125" style="32" customWidth="1"/>
    <col min="4167" max="4167" width="0" style="32" hidden="1" customWidth="1"/>
    <col min="4168" max="4168" width="0.85546875" style="32" customWidth="1"/>
    <col min="4169" max="4169" width="0" style="32" hidden="1" customWidth="1"/>
    <col min="4170" max="4170" width="0.85546875" style="32"/>
    <col min="4171" max="4171" width="1.5703125" style="32" customWidth="1"/>
    <col min="4172" max="4173" width="3" style="32" customWidth="1"/>
    <col min="4174" max="4183" width="0.85546875" style="32"/>
    <col min="4184" max="4184" width="2.42578125" style="32" customWidth="1"/>
    <col min="4185" max="4198" width="0.85546875" style="32"/>
    <col min="4199" max="4199" width="0.28515625" style="32" customWidth="1"/>
    <col min="4200" max="4201" width="0" style="32" hidden="1" customWidth="1"/>
    <col min="4202" max="4217" width="0.85546875" style="32"/>
    <col min="4218" max="4218" width="0.140625" style="32" customWidth="1"/>
    <col min="4219" max="4222" width="0" style="32" hidden="1" customWidth="1"/>
    <col min="4223" max="4227" width="0.85546875" style="32"/>
    <col min="4228" max="4228" width="1.5703125" style="32" customWidth="1"/>
    <col min="4229" max="4229" width="0.85546875" style="32"/>
    <col min="4230" max="4230" width="0.7109375" style="32" customWidth="1"/>
    <col min="4231" max="4254" width="0.85546875" style="32"/>
    <col min="4255" max="4255" width="0" style="32" hidden="1" customWidth="1"/>
    <col min="4256" max="4256" width="0.7109375" style="32" customWidth="1"/>
    <col min="4257" max="4258" width="0" style="32" hidden="1" customWidth="1"/>
    <col min="4259" max="4360" width="0.85546875" style="32"/>
    <col min="4361" max="4361" width="10.7109375" style="32" customWidth="1"/>
    <col min="4362" max="4381" width="0.85546875" style="32"/>
    <col min="4382" max="4382" width="3" style="32" bestFit="1" customWidth="1"/>
    <col min="4383" max="4406" width="0.85546875" style="32"/>
    <col min="4407" max="4407" width="19.42578125" style="32" customWidth="1"/>
    <col min="4408" max="4408" width="1.28515625" style="32" customWidth="1"/>
    <col min="4409" max="4415" width="0.85546875" style="32"/>
    <col min="4416" max="4416" width="3.42578125" style="32" customWidth="1"/>
    <col min="4417" max="4421" width="0.85546875" style="32"/>
    <col min="4422" max="4422" width="0.42578125" style="32" customWidth="1"/>
    <col min="4423" max="4423" width="0" style="32" hidden="1" customWidth="1"/>
    <col min="4424" max="4424" width="0.85546875" style="32" customWidth="1"/>
    <col min="4425" max="4425" width="0" style="32" hidden="1" customWidth="1"/>
    <col min="4426" max="4426" width="0.85546875" style="32"/>
    <col min="4427" max="4427" width="1.5703125" style="32" customWidth="1"/>
    <col min="4428" max="4429" width="3" style="32" customWidth="1"/>
    <col min="4430" max="4439" width="0.85546875" style="32"/>
    <col min="4440" max="4440" width="2.42578125" style="32" customWidth="1"/>
    <col min="4441" max="4454" width="0.85546875" style="32"/>
    <col min="4455" max="4455" width="0.28515625" style="32" customWidth="1"/>
    <col min="4456" max="4457" width="0" style="32" hidden="1" customWidth="1"/>
    <col min="4458" max="4473" width="0.85546875" style="32"/>
    <col min="4474" max="4474" width="0.140625" style="32" customWidth="1"/>
    <col min="4475" max="4478" width="0" style="32" hidden="1" customWidth="1"/>
    <col min="4479" max="4483" width="0.85546875" style="32"/>
    <col min="4484" max="4484" width="1.5703125" style="32" customWidth="1"/>
    <col min="4485" max="4485" width="0.85546875" style="32"/>
    <col min="4486" max="4486" width="0.7109375" style="32" customWidth="1"/>
    <col min="4487" max="4510" width="0.85546875" style="32"/>
    <col min="4511" max="4511" width="0" style="32" hidden="1" customWidth="1"/>
    <col min="4512" max="4512" width="0.7109375" style="32" customWidth="1"/>
    <col min="4513" max="4514" width="0" style="32" hidden="1" customWidth="1"/>
    <col min="4515" max="4616" width="0.85546875" style="32"/>
    <col min="4617" max="4617" width="10.7109375" style="32" customWidth="1"/>
    <col min="4618" max="4637" width="0.85546875" style="32"/>
    <col min="4638" max="4638" width="3" style="32" bestFit="1" customWidth="1"/>
    <col min="4639" max="4662" width="0.85546875" style="32"/>
    <col min="4663" max="4663" width="19.42578125" style="32" customWidth="1"/>
    <col min="4664" max="4664" width="1.28515625" style="32" customWidth="1"/>
    <col min="4665" max="4671" width="0.85546875" style="32"/>
    <col min="4672" max="4672" width="3.42578125" style="32" customWidth="1"/>
    <col min="4673" max="4677" width="0.85546875" style="32"/>
    <col min="4678" max="4678" width="0.42578125" style="32" customWidth="1"/>
    <col min="4679" max="4679" width="0" style="32" hidden="1" customWidth="1"/>
    <col min="4680" max="4680" width="0.85546875" style="32" customWidth="1"/>
    <col min="4681" max="4681" width="0" style="32" hidden="1" customWidth="1"/>
    <col min="4682" max="4682" width="0.85546875" style="32"/>
    <col min="4683" max="4683" width="1.5703125" style="32" customWidth="1"/>
    <col min="4684" max="4685" width="3" style="32" customWidth="1"/>
    <col min="4686" max="4695" width="0.85546875" style="32"/>
    <col min="4696" max="4696" width="2.42578125" style="32" customWidth="1"/>
    <col min="4697" max="4710" width="0.85546875" style="32"/>
    <col min="4711" max="4711" width="0.28515625" style="32" customWidth="1"/>
    <col min="4712" max="4713" width="0" style="32" hidden="1" customWidth="1"/>
    <col min="4714" max="4729" width="0.85546875" style="32"/>
    <col min="4730" max="4730" width="0.140625" style="32" customWidth="1"/>
    <col min="4731" max="4734" width="0" style="32" hidden="1" customWidth="1"/>
    <col min="4735" max="4739" width="0.85546875" style="32"/>
    <col min="4740" max="4740" width="1.5703125" style="32" customWidth="1"/>
    <col min="4741" max="4741" width="0.85546875" style="32"/>
    <col min="4742" max="4742" width="0.7109375" style="32" customWidth="1"/>
    <col min="4743" max="4766" width="0.85546875" style="32"/>
    <col min="4767" max="4767" width="0" style="32" hidden="1" customWidth="1"/>
    <col min="4768" max="4768" width="0.7109375" style="32" customWidth="1"/>
    <col min="4769" max="4770" width="0" style="32" hidden="1" customWidth="1"/>
    <col min="4771" max="4872" width="0.85546875" style="32"/>
    <col min="4873" max="4873" width="10.7109375" style="32" customWidth="1"/>
    <col min="4874" max="4893" width="0.85546875" style="32"/>
    <col min="4894" max="4894" width="3" style="32" bestFit="1" customWidth="1"/>
    <col min="4895" max="4918" width="0.85546875" style="32"/>
    <col min="4919" max="4919" width="19.42578125" style="32" customWidth="1"/>
    <col min="4920" max="4920" width="1.28515625" style="32" customWidth="1"/>
    <col min="4921" max="4927" width="0.85546875" style="32"/>
    <col min="4928" max="4928" width="3.42578125" style="32" customWidth="1"/>
    <col min="4929" max="4933" width="0.85546875" style="32"/>
    <col min="4934" max="4934" width="0.42578125" style="32" customWidth="1"/>
    <col min="4935" max="4935" width="0" style="32" hidden="1" customWidth="1"/>
    <col min="4936" max="4936" width="0.85546875" style="32" customWidth="1"/>
    <col min="4937" max="4937" width="0" style="32" hidden="1" customWidth="1"/>
    <col min="4938" max="4938" width="0.85546875" style="32"/>
    <col min="4939" max="4939" width="1.5703125" style="32" customWidth="1"/>
    <col min="4940" max="4941" width="3" style="32" customWidth="1"/>
    <col min="4942" max="4951" width="0.85546875" style="32"/>
    <col min="4952" max="4952" width="2.42578125" style="32" customWidth="1"/>
    <col min="4953" max="4966" width="0.85546875" style="32"/>
    <col min="4967" max="4967" width="0.28515625" style="32" customWidth="1"/>
    <col min="4968" max="4969" width="0" style="32" hidden="1" customWidth="1"/>
    <col min="4970" max="4985" width="0.85546875" style="32"/>
    <col min="4986" max="4986" width="0.140625" style="32" customWidth="1"/>
    <col min="4987" max="4990" width="0" style="32" hidden="1" customWidth="1"/>
    <col min="4991" max="4995" width="0.85546875" style="32"/>
    <col min="4996" max="4996" width="1.5703125" style="32" customWidth="1"/>
    <col min="4997" max="4997" width="0.85546875" style="32"/>
    <col min="4998" max="4998" width="0.7109375" style="32" customWidth="1"/>
    <col min="4999" max="5022" width="0.85546875" style="32"/>
    <col min="5023" max="5023" width="0" style="32" hidden="1" customWidth="1"/>
    <col min="5024" max="5024" width="0.7109375" style="32" customWidth="1"/>
    <col min="5025" max="5026" width="0" style="32" hidden="1" customWidth="1"/>
    <col min="5027" max="5128" width="0.85546875" style="32"/>
    <col min="5129" max="5129" width="10.7109375" style="32" customWidth="1"/>
    <col min="5130" max="5149" width="0.85546875" style="32"/>
    <col min="5150" max="5150" width="3" style="32" bestFit="1" customWidth="1"/>
    <col min="5151" max="5174" width="0.85546875" style="32"/>
    <col min="5175" max="5175" width="19.42578125" style="32" customWidth="1"/>
    <col min="5176" max="5176" width="1.28515625" style="32" customWidth="1"/>
    <col min="5177" max="5183" width="0.85546875" style="32"/>
    <col min="5184" max="5184" width="3.42578125" style="32" customWidth="1"/>
    <col min="5185" max="5189" width="0.85546875" style="32"/>
    <col min="5190" max="5190" width="0.42578125" style="32" customWidth="1"/>
    <col min="5191" max="5191" width="0" style="32" hidden="1" customWidth="1"/>
    <col min="5192" max="5192" width="0.85546875" style="32" customWidth="1"/>
    <col min="5193" max="5193" width="0" style="32" hidden="1" customWidth="1"/>
    <col min="5194" max="5194" width="0.85546875" style="32"/>
    <col min="5195" max="5195" width="1.5703125" style="32" customWidth="1"/>
    <col min="5196" max="5197" width="3" style="32" customWidth="1"/>
    <col min="5198" max="5207" width="0.85546875" style="32"/>
    <col min="5208" max="5208" width="2.42578125" style="32" customWidth="1"/>
    <col min="5209" max="5222" width="0.85546875" style="32"/>
    <col min="5223" max="5223" width="0.28515625" style="32" customWidth="1"/>
    <col min="5224" max="5225" width="0" style="32" hidden="1" customWidth="1"/>
    <col min="5226" max="5241" width="0.85546875" style="32"/>
    <col min="5242" max="5242" width="0.140625" style="32" customWidth="1"/>
    <col min="5243" max="5246" width="0" style="32" hidden="1" customWidth="1"/>
    <col min="5247" max="5251" width="0.85546875" style="32"/>
    <col min="5252" max="5252" width="1.5703125" style="32" customWidth="1"/>
    <col min="5253" max="5253" width="0.85546875" style="32"/>
    <col min="5254" max="5254" width="0.7109375" style="32" customWidth="1"/>
    <col min="5255" max="5278" width="0.85546875" style="32"/>
    <col min="5279" max="5279" width="0" style="32" hidden="1" customWidth="1"/>
    <col min="5280" max="5280" width="0.7109375" style="32" customWidth="1"/>
    <col min="5281" max="5282" width="0" style="32" hidden="1" customWidth="1"/>
    <col min="5283" max="5384" width="0.85546875" style="32"/>
    <col min="5385" max="5385" width="10.7109375" style="32" customWidth="1"/>
    <col min="5386" max="5405" width="0.85546875" style="32"/>
    <col min="5406" max="5406" width="3" style="32" bestFit="1" customWidth="1"/>
    <col min="5407" max="5430" width="0.85546875" style="32"/>
    <col min="5431" max="5431" width="19.42578125" style="32" customWidth="1"/>
    <col min="5432" max="5432" width="1.28515625" style="32" customWidth="1"/>
    <col min="5433" max="5439" width="0.85546875" style="32"/>
    <col min="5440" max="5440" width="3.42578125" style="32" customWidth="1"/>
    <col min="5441" max="5445" width="0.85546875" style="32"/>
    <col min="5446" max="5446" width="0.42578125" style="32" customWidth="1"/>
    <col min="5447" max="5447" width="0" style="32" hidden="1" customWidth="1"/>
    <col min="5448" max="5448" width="0.85546875" style="32" customWidth="1"/>
    <col min="5449" max="5449" width="0" style="32" hidden="1" customWidth="1"/>
    <col min="5450" max="5450" width="0.85546875" style="32"/>
    <col min="5451" max="5451" width="1.5703125" style="32" customWidth="1"/>
    <col min="5452" max="5453" width="3" style="32" customWidth="1"/>
    <col min="5454" max="5463" width="0.85546875" style="32"/>
    <col min="5464" max="5464" width="2.42578125" style="32" customWidth="1"/>
    <col min="5465" max="5478" width="0.85546875" style="32"/>
    <col min="5479" max="5479" width="0.28515625" style="32" customWidth="1"/>
    <col min="5480" max="5481" width="0" style="32" hidden="1" customWidth="1"/>
    <col min="5482" max="5497" width="0.85546875" style="32"/>
    <col min="5498" max="5498" width="0.140625" style="32" customWidth="1"/>
    <col min="5499" max="5502" width="0" style="32" hidden="1" customWidth="1"/>
    <col min="5503" max="5507" width="0.85546875" style="32"/>
    <col min="5508" max="5508" width="1.5703125" style="32" customWidth="1"/>
    <col min="5509" max="5509" width="0.85546875" style="32"/>
    <col min="5510" max="5510" width="0.7109375" style="32" customWidth="1"/>
    <col min="5511" max="5534" width="0.85546875" style="32"/>
    <col min="5535" max="5535" width="0" style="32" hidden="1" customWidth="1"/>
    <col min="5536" max="5536" width="0.7109375" style="32" customWidth="1"/>
    <col min="5537" max="5538" width="0" style="32" hidden="1" customWidth="1"/>
    <col min="5539" max="5640" width="0.85546875" style="32"/>
    <col min="5641" max="5641" width="10.7109375" style="32" customWidth="1"/>
    <col min="5642" max="5661" width="0.85546875" style="32"/>
    <col min="5662" max="5662" width="3" style="32" bestFit="1" customWidth="1"/>
    <col min="5663" max="5686" width="0.85546875" style="32"/>
    <col min="5687" max="5687" width="19.42578125" style="32" customWidth="1"/>
    <col min="5688" max="5688" width="1.28515625" style="32" customWidth="1"/>
    <col min="5689" max="5695" width="0.85546875" style="32"/>
    <col min="5696" max="5696" width="3.42578125" style="32" customWidth="1"/>
    <col min="5697" max="5701" width="0.85546875" style="32"/>
    <col min="5702" max="5702" width="0.42578125" style="32" customWidth="1"/>
    <col min="5703" max="5703" width="0" style="32" hidden="1" customWidth="1"/>
    <col min="5704" max="5704" width="0.85546875" style="32" customWidth="1"/>
    <col min="5705" max="5705" width="0" style="32" hidden="1" customWidth="1"/>
    <col min="5706" max="5706" width="0.85546875" style="32"/>
    <col min="5707" max="5707" width="1.5703125" style="32" customWidth="1"/>
    <col min="5708" max="5709" width="3" style="32" customWidth="1"/>
    <col min="5710" max="5719" width="0.85546875" style="32"/>
    <col min="5720" max="5720" width="2.42578125" style="32" customWidth="1"/>
    <col min="5721" max="5734" width="0.85546875" style="32"/>
    <col min="5735" max="5735" width="0.28515625" style="32" customWidth="1"/>
    <col min="5736" max="5737" width="0" style="32" hidden="1" customWidth="1"/>
    <col min="5738" max="5753" width="0.85546875" style="32"/>
    <col min="5754" max="5754" width="0.140625" style="32" customWidth="1"/>
    <col min="5755" max="5758" width="0" style="32" hidden="1" customWidth="1"/>
    <col min="5759" max="5763" width="0.85546875" style="32"/>
    <col min="5764" max="5764" width="1.5703125" style="32" customWidth="1"/>
    <col min="5765" max="5765" width="0.85546875" style="32"/>
    <col min="5766" max="5766" width="0.7109375" style="32" customWidth="1"/>
    <col min="5767" max="5790" width="0.85546875" style="32"/>
    <col min="5791" max="5791" width="0" style="32" hidden="1" customWidth="1"/>
    <col min="5792" max="5792" width="0.7109375" style="32" customWidth="1"/>
    <col min="5793" max="5794" width="0" style="32" hidden="1" customWidth="1"/>
    <col min="5795" max="5896" width="0.85546875" style="32"/>
    <col min="5897" max="5897" width="10.7109375" style="32" customWidth="1"/>
    <col min="5898" max="5917" width="0.85546875" style="32"/>
    <col min="5918" max="5918" width="3" style="32" bestFit="1" customWidth="1"/>
    <col min="5919" max="5942" width="0.85546875" style="32"/>
    <col min="5943" max="5943" width="19.42578125" style="32" customWidth="1"/>
    <col min="5944" max="5944" width="1.28515625" style="32" customWidth="1"/>
    <col min="5945" max="5951" width="0.85546875" style="32"/>
    <col min="5952" max="5952" width="3.42578125" style="32" customWidth="1"/>
    <col min="5953" max="5957" width="0.85546875" style="32"/>
    <col min="5958" max="5958" width="0.42578125" style="32" customWidth="1"/>
    <col min="5959" max="5959" width="0" style="32" hidden="1" customWidth="1"/>
    <col min="5960" max="5960" width="0.85546875" style="32" customWidth="1"/>
    <col min="5961" max="5961" width="0" style="32" hidden="1" customWidth="1"/>
    <col min="5962" max="5962" width="0.85546875" style="32"/>
    <col min="5963" max="5963" width="1.5703125" style="32" customWidth="1"/>
    <col min="5964" max="5965" width="3" style="32" customWidth="1"/>
    <col min="5966" max="5975" width="0.85546875" style="32"/>
    <col min="5976" max="5976" width="2.42578125" style="32" customWidth="1"/>
    <col min="5977" max="5990" width="0.85546875" style="32"/>
    <col min="5991" max="5991" width="0.28515625" style="32" customWidth="1"/>
    <col min="5992" max="5993" width="0" style="32" hidden="1" customWidth="1"/>
    <col min="5994" max="6009" width="0.85546875" style="32"/>
    <col min="6010" max="6010" width="0.140625" style="32" customWidth="1"/>
    <col min="6011" max="6014" width="0" style="32" hidden="1" customWidth="1"/>
    <col min="6015" max="6019" width="0.85546875" style="32"/>
    <col min="6020" max="6020" width="1.5703125" style="32" customWidth="1"/>
    <col min="6021" max="6021" width="0.85546875" style="32"/>
    <col min="6022" max="6022" width="0.7109375" style="32" customWidth="1"/>
    <col min="6023" max="6046" width="0.85546875" style="32"/>
    <col min="6047" max="6047" width="0" style="32" hidden="1" customWidth="1"/>
    <col min="6048" max="6048" width="0.7109375" style="32" customWidth="1"/>
    <col min="6049" max="6050" width="0" style="32" hidden="1" customWidth="1"/>
    <col min="6051" max="6152" width="0.85546875" style="32"/>
    <col min="6153" max="6153" width="10.7109375" style="32" customWidth="1"/>
    <col min="6154" max="6173" width="0.85546875" style="32"/>
    <col min="6174" max="6174" width="3" style="32" bestFit="1" customWidth="1"/>
    <col min="6175" max="6198" width="0.85546875" style="32"/>
    <col min="6199" max="6199" width="19.42578125" style="32" customWidth="1"/>
    <col min="6200" max="6200" width="1.28515625" style="32" customWidth="1"/>
    <col min="6201" max="6207" width="0.85546875" style="32"/>
    <col min="6208" max="6208" width="3.42578125" style="32" customWidth="1"/>
    <col min="6209" max="6213" width="0.85546875" style="32"/>
    <col min="6214" max="6214" width="0.42578125" style="32" customWidth="1"/>
    <col min="6215" max="6215" width="0" style="32" hidden="1" customWidth="1"/>
    <col min="6216" max="6216" width="0.85546875" style="32" customWidth="1"/>
    <col min="6217" max="6217" width="0" style="32" hidden="1" customWidth="1"/>
    <col min="6218" max="6218" width="0.85546875" style="32"/>
    <col min="6219" max="6219" width="1.5703125" style="32" customWidth="1"/>
    <col min="6220" max="6221" width="3" style="32" customWidth="1"/>
    <col min="6222" max="6231" width="0.85546875" style="32"/>
    <col min="6232" max="6232" width="2.42578125" style="32" customWidth="1"/>
    <col min="6233" max="6246" width="0.85546875" style="32"/>
    <col min="6247" max="6247" width="0.28515625" style="32" customWidth="1"/>
    <col min="6248" max="6249" width="0" style="32" hidden="1" customWidth="1"/>
    <col min="6250" max="6265" width="0.85546875" style="32"/>
    <col min="6266" max="6266" width="0.140625" style="32" customWidth="1"/>
    <col min="6267" max="6270" width="0" style="32" hidden="1" customWidth="1"/>
    <col min="6271" max="6275" width="0.85546875" style="32"/>
    <col min="6276" max="6276" width="1.5703125" style="32" customWidth="1"/>
    <col min="6277" max="6277" width="0.85546875" style="32"/>
    <col min="6278" max="6278" width="0.7109375" style="32" customWidth="1"/>
    <col min="6279" max="6302" width="0.85546875" style="32"/>
    <col min="6303" max="6303" width="0" style="32" hidden="1" customWidth="1"/>
    <col min="6304" max="6304" width="0.7109375" style="32" customWidth="1"/>
    <col min="6305" max="6306" width="0" style="32" hidden="1" customWidth="1"/>
    <col min="6307" max="6408" width="0.85546875" style="32"/>
    <col min="6409" max="6409" width="10.7109375" style="32" customWidth="1"/>
    <col min="6410" max="6429" width="0.85546875" style="32"/>
    <col min="6430" max="6430" width="3" style="32" bestFit="1" customWidth="1"/>
    <col min="6431" max="6454" width="0.85546875" style="32"/>
    <col min="6455" max="6455" width="19.42578125" style="32" customWidth="1"/>
    <col min="6456" max="6456" width="1.28515625" style="32" customWidth="1"/>
    <col min="6457" max="6463" width="0.85546875" style="32"/>
    <col min="6464" max="6464" width="3.42578125" style="32" customWidth="1"/>
    <col min="6465" max="6469" width="0.85546875" style="32"/>
    <col min="6470" max="6470" width="0.42578125" style="32" customWidth="1"/>
    <col min="6471" max="6471" width="0" style="32" hidden="1" customWidth="1"/>
    <col min="6472" max="6472" width="0.85546875" style="32" customWidth="1"/>
    <col min="6473" max="6473" width="0" style="32" hidden="1" customWidth="1"/>
    <col min="6474" max="6474" width="0.85546875" style="32"/>
    <col min="6475" max="6475" width="1.5703125" style="32" customWidth="1"/>
    <col min="6476" max="6477" width="3" style="32" customWidth="1"/>
    <col min="6478" max="6487" width="0.85546875" style="32"/>
    <col min="6488" max="6488" width="2.42578125" style="32" customWidth="1"/>
    <col min="6489" max="6502" width="0.85546875" style="32"/>
    <col min="6503" max="6503" width="0.28515625" style="32" customWidth="1"/>
    <col min="6504" max="6505" width="0" style="32" hidden="1" customWidth="1"/>
    <col min="6506" max="6521" width="0.85546875" style="32"/>
    <col min="6522" max="6522" width="0.140625" style="32" customWidth="1"/>
    <col min="6523" max="6526" width="0" style="32" hidden="1" customWidth="1"/>
    <col min="6527" max="6531" width="0.85546875" style="32"/>
    <col min="6532" max="6532" width="1.5703125" style="32" customWidth="1"/>
    <col min="6533" max="6533" width="0.85546875" style="32"/>
    <col min="6534" max="6534" width="0.7109375" style="32" customWidth="1"/>
    <col min="6535" max="6558" width="0.85546875" style="32"/>
    <col min="6559" max="6559" width="0" style="32" hidden="1" customWidth="1"/>
    <col min="6560" max="6560" width="0.7109375" style="32" customWidth="1"/>
    <col min="6561" max="6562" width="0" style="32" hidden="1" customWidth="1"/>
    <col min="6563" max="6664" width="0.85546875" style="32"/>
    <col min="6665" max="6665" width="10.7109375" style="32" customWidth="1"/>
    <col min="6666" max="6685" width="0.85546875" style="32"/>
    <col min="6686" max="6686" width="3" style="32" bestFit="1" customWidth="1"/>
    <col min="6687" max="6710" width="0.85546875" style="32"/>
    <col min="6711" max="6711" width="19.42578125" style="32" customWidth="1"/>
    <col min="6712" max="6712" width="1.28515625" style="32" customWidth="1"/>
    <col min="6713" max="6719" width="0.85546875" style="32"/>
    <col min="6720" max="6720" width="3.42578125" style="32" customWidth="1"/>
    <col min="6721" max="6725" width="0.85546875" style="32"/>
    <col min="6726" max="6726" width="0.42578125" style="32" customWidth="1"/>
    <col min="6727" max="6727" width="0" style="32" hidden="1" customWidth="1"/>
    <col min="6728" max="6728" width="0.85546875" style="32" customWidth="1"/>
    <col min="6729" max="6729" width="0" style="32" hidden="1" customWidth="1"/>
    <col min="6730" max="6730" width="0.85546875" style="32"/>
    <col min="6731" max="6731" width="1.5703125" style="32" customWidth="1"/>
    <col min="6732" max="6733" width="3" style="32" customWidth="1"/>
    <col min="6734" max="6743" width="0.85546875" style="32"/>
    <col min="6744" max="6744" width="2.42578125" style="32" customWidth="1"/>
    <col min="6745" max="6758" width="0.85546875" style="32"/>
    <col min="6759" max="6759" width="0.28515625" style="32" customWidth="1"/>
    <col min="6760" max="6761" width="0" style="32" hidden="1" customWidth="1"/>
    <col min="6762" max="6777" width="0.85546875" style="32"/>
    <col min="6778" max="6778" width="0.140625" style="32" customWidth="1"/>
    <col min="6779" max="6782" width="0" style="32" hidden="1" customWidth="1"/>
    <col min="6783" max="6787" width="0.85546875" style="32"/>
    <col min="6788" max="6788" width="1.5703125" style="32" customWidth="1"/>
    <col min="6789" max="6789" width="0.85546875" style="32"/>
    <col min="6790" max="6790" width="0.7109375" style="32" customWidth="1"/>
    <col min="6791" max="6814" width="0.85546875" style="32"/>
    <col min="6815" max="6815" width="0" style="32" hidden="1" customWidth="1"/>
    <col min="6816" max="6816" width="0.7109375" style="32" customWidth="1"/>
    <col min="6817" max="6818" width="0" style="32" hidden="1" customWidth="1"/>
    <col min="6819" max="6920" width="0.85546875" style="32"/>
    <col min="6921" max="6921" width="10.7109375" style="32" customWidth="1"/>
    <col min="6922" max="6941" width="0.85546875" style="32"/>
    <col min="6942" max="6942" width="3" style="32" bestFit="1" customWidth="1"/>
    <col min="6943" max="6966" width="0.85546875" style="32"/>
    <col min="6967" max="6967" width="19.42578125" style="32" customWidth="1"/>
    <col min="6968" max="6968" width="1.28515625" style="32" customWidth="1"/>
    <col min="6969" max="6975" width="0.85546875" style="32"/>
    <col min="6976" max="6976" width="3.42578125" style="32" customWidth="1"/>
    <col min="6977" max="6981" width="0.85546875" style="32"/>
    <col min="6982" max="6982" width="0.42578125" style="32" customWidth="1"/>
    <col min="6983" max="6983" width="0" style="32" hidden="1" customWidth="1"/>
    <col min="6984" max="6984" width="0.85546875" style="32" customWidth="1"/>
    <col min="6985" max="6985" width="0" style="32" hidden="1" customWidth="1"/>
    <col min="6986" max="6986" width="0.85546875" style="32"/>
    <col min="6987" max="6987" width="1.5703125" style="32" customWidth="1"/>
    <col min="6988" max="6989" width="3" style="32" customWidth="1"/>
    <col min="6990" max="6999" width="0.85546875" style="32"/>
    <col min="7000" max="7000" width="2.42578125" style="32" customWidth="1"/>
    <col min="7001" max="7014" width="0.85546875" style="32"/>
    <col min="7015" max="7015" width="0.28515625" style="32" customWidth="1"/>
    <col min="7016" max="7017" width="0" style="32" hidden="1" customWidth="1"/>
    <col min="7018" max="7033" width="0.85546875" style="32"/>
    <col min="7034" max="7034" width="0.140625" style="32" customWidth="1"/>
    <col min="7035" max="7038" width="0" style="32" hidden="1" customWidth="1"/>
    <col min="7039" max="7043" width="0.85546875" style="32"/>
    <col min="7044" max="7044" width="1.5703125" style="32" customWidth="1"/>
    <col min="7045" max="7045" width="0.85546875" style="32"/>
    <col min="7046" max="7046" width="0.7109375" style="32" customWidth="1"/>
    <col min="7047" max="7070" width="0.85546875" style="32"/>
    <col min="7071" max="7071" width="0" style="32" hidden="1" customWidth="1"/>
    <col min="7072" max="7072" width="0.7109375" style="32" customWidth="1"/>
    <col min="7073" max="7074" width="0" style="32" hidden="1" customWidth="1"/>
    <col min="7075" max="7176" width="0.85546875" style="32"/>
    <col min="7177" max="7177" width="10.7109375" style="32" customWidth="1"/>
    <col min="7178" max="7197" width="0.85546875" style="32"/>
    <col min="7198" max="7198" width="3" style="32" bestFit="1" customWidth="1"/>
    <col min="7199" max="7222" width="0.85546875" style="32"/>
    <col min="7223" max="7223" width="19.42578125" style="32" customWidth="1"/>
    <col min="7224" max="7224" width="1.28515625" style="32" customWidth="1"/>
    <col min="7225" max="7231" width="0.85546875" style="32"/>
    <col min="7232" max="7232" width="3.42578125" style="32" customWidth="1"/>
    <col min="7233" max="7237" width="0.85546875" style="32"/>
    <col min="7238" max="7238" width="0.42578125" style="32" customWidth="1"/>
    <col min="7239" max="7239" width="0" style="32" hidden="1" customWidth="1"/>
    <col min="7240" max="7240" width="0.85546875" style="32" customWidth="1"/>
    <col min="7241" max="7241" width="0" style="32" hidden="1" customWidth="1"/>
    <col min="7242" max="7242" width="0.85546875" style="32"/>
    <col min="7243" max="7243" width="1.5703125" style="32" customWidth="1"/>
    <col min="7244" max="7245" width="3" style="32" customWidth="1"/>
    <col min="7246" max="7255" width="0.85546875" style="32"/>
    <col min="7256" max="7256" width="2.42578125" style="32" customWidth="1"/>
    <col min="7257" max="7270" width="0.85546875" style="32"/>
    <col min="7271" max="7271" width="0.28515625" style="32" customWidth="1"/>
    <col min="7272" max="7273" width="0" style="32" hidden="1" customWidth="1"/>
    <col min="7274" max="7289" width="0.85546875" style="32"/>
    <col min="7290" max="7290" width="0.140625" style="32" customWidth="1"/>
    <col min="7291" max="7294" width="0" style="32" hidden="1" customWidth="1"/>
    <col min="7295" max="7299" width="0.85546875" style="32"/>
    <col min="7300" max="7300" width="1.5703125" style="32" customWidth="1"/>
    <col min="7301" max="7301" width="0.85546875" style="32"/>
    <col min="7302" max="7302" width="0.7109375" style="32" customWidth="1"/>
    <col min="7303" max="7326" width="0.85546875" style="32"/>
    <col min="7327" max="7327" width="0" style="32" hidden="1" customWidth="1"/>
    <col min="7328" max="7328" width="0.7109375" style="32" customWidth="1"/>
    <col min="7329" max="7330" width="0" style="32" hidden="1" customWidth="1"/>
    <col min="7331" max="7432" width="0.85546875" style="32"/>
    <col min="7433" max="7433" width="10.7109375" style="32" customWidth="1"/>
    <col min="7434" max="7453" width="0.85546875" style="32"/>
    <col min="7454" max="7454" width="3" style="32" bestFit="1" customWidth="1"/>
    <col min="7455" max="7478" width="0.85546875" style="32"/>
    <col min="7479" max="7479" width="19.42578125" style="32" customWidth="1"/>
    <col min="7480" max="7480" width="1.28515625" style="32" customWidth="1"/>
    <col min="7481" max="7487" width="0.85546875" style="32"/>
    <col min="7488" max="7488" width="3.42578125" style="32" customWidth="1"/>
    <col min="7489" max="7493" width="0.85546875" style="32"/>
    <col min="7494" max="7494" width="0.42578125" style="32" customWidth="1"/>
    <col min="7495" max="7495" width="0" style="32" hidden="1" customWidth="1"/>
    <col min="7496" max="7496" width="0.85546875" style="32" customWidth="1"/>
    <col min="7497" max="7497" width="0" style="32" hidden="1" customWidth="1"/>
    <col min="7498" max="7498" width="0.85546875" style="32"/>
    <col min="7499" max="7499" width="1.5703125" style="32" customWidth="1"/>
    <col min="7500" max="7501" width="3" style="32" customWidth="1"/>
    <col min="7502" max="7511" width="0.85546875" style="32"/>
    <col min="7512" max="7512" width="2.42578125" style="32" customWidth="1"/>
    <col min="7513" max="7526" width="0.85546875" style="32"/>
    <col min="7527" max="7527" width="0.28515625" style="32" customWidth="1"/>
    <col min="7528" max="7529" width="0" style="32" hidden="1" customWidth="1"/>
    <col min="7530" max="7545" width="0.85546875" style="32"/>
    <col min="7546" max="7546" width="0.140625" style="32" customWidth="1"/>
    <col min="7547" max="7550" width="0" style="32" hidden="1" customWidth="1"/>
    <col min="7551" max="7555" width="0.85546875" style="32"/>
    <col min="7556" max="7556" width="1.5703125" style="32" customWidth="1"/>
    <col min="7557" max="7557" width="0.85546875" style="32"/>
    <col min="7558" max="7558" width="0.7109375" style="32" customWidth="1"/>
    <col min="7559" max="7582" width="0.85546875" style="32"/>
    <col min="7583" max="7583" width="0" style="32" hidden="1" customWidth="1"/>
    <col min="7584" max="7584" width="0.7109375" style="32" customWidth="1"/>
    <col min="7585" max="7586" width="0" style="32" hidden="1" customWidth="1"/>
    <col min="7587" max="7688" width="0.85546875" style="32"/>
    <col min="7689" max="7689" width="10.7109375" style="32" customWidth="1"/>
    <col min="7690" max="7709" width="0.85546875" style="32"/>
    <col min="7710" max="7710" width="3" style="32" bestFit="1" customWidth="1"/>
    <col min="7711" max="7734" width="0.85546875" style="32"/>
    <col min="7735" max="7735" width="19.42578125" style="32" customWidth="1"/>
    <col min="7736" max="7736" width="1.28515625" style="32" customWidth="1"/>
    <col min="7737" max="7743" width="0.85546875" style="32"/>
    <col min="7744" max="7744" width="3.42578125" style="32" customWidth="1"/>
    <col min="7745" max="7749" width="0.85546875" style="32"/>
    <col min="7750" max="7750" width="0.42578125" style="32" customWidth="1"/>
    <col min="7751" max="7751" width="0" style="32" hidden="1" customWidth="1"/>
    <col min="7752" max="7752" width="0.85546875" style="32" customWidth="1"/>
    <col min="7753" max="7753" width="0" style="32" hidden="1" customWidth="1"/>
    <col min="7754" max="7754" width="0.85546875" style="32"/>
    <col min="7755" max="7755" width="1.5703125" style="32" customWidth="1"/>
    <col min="7756" max="7757" width="3" style="32" customWidth="1"/>
    <col min="7758" max="7767" width="0.85546875" style="32"/>
    <col min="7768" max="7768" width="2.42578125" style="32" customWidth="1"/>
    <col min="7769" max="7782" width="0.85546875" style="32"/>
    <col min="7783" max="7783" width="0.28515625" style="32" customWidth="1"/>
    <col min="7784" max="7785" width="0" style="32" hidden="1" customWidth="1"/>
    <col min="7786" max="7801" width="0.85546875" style="32"/>
    <col min="7802" max="7802" width="0.140625" style="32" customWidth="1"/>
    <col min="7803" max="7806" width="0" style="32" hidden="1" customWidth="1"/>
    <col min="7807" max="7811" width="0.85546875" style="32"/>
    <col min="7812" max="7812" width="1.5703125" style="32" customWidth="1"/>
    <col min="7813" max="7813" width="0.85546875" style="32"/>
    <col min="7814" max="7814" width="0.7109375" style="32" customWidth="1"/>
    <col min="7815" max="7838" width="0.85546875" style="32"/>
    <col min="7839" max="7839" width="0" style="32" hidden="1" customWidth="1"/>
    <col min="7840" max="7840" width="0.7109375" style="32" customWidth="1"/>
    <col min="7841" max="7842" width="0" style="32" hidden="1" customWidth="1"/>
    <col min="7843" max="7944" width="0.85546875" style="32"/>
    <col min="7945" max="7945" width="10.7109375" style="32" customWidth="1"/>
    <col min="7946" max="7965" width="0.85546875" style="32"/>
    <col min="7966" max="7966" width="3" style="32" bestFit="1" customWidth="1"/>
    <col min="7967" max="7990" width="0.85546875" style="32"/>
    <col min="7991" max="7991" width="19.42578125" style="32" customWidth="1"/>
    <col min="7992" max="7992" width="1.28515625" style="32" customWidth="1"/>
    <col min="7993" max="7999" width="0.85546875" style="32"/>
    <col min="8000" max="8000" width="3.42578125" style="32" customWidth="1"/>
    <col min="8001" max="8005" width="0.85546875" style="32"/>
    <col min="8006" max="8006" width="0.42578125" style="32" customWidth="1"/>
    <col min="8007" max="8007" width="0" style="32" hidden="1" customWidth="1"/>
    <col min="8008" max="8008" width="0.85546875" style="32" customWidth="1"/>
    <col min="8009" max="8009" width="0" style="32" hidden="1" customWidth="1"/>
    <col min="8010" max="8010" width="0.85546875" style="32"/>
    <col min="8011" max="8011" width="1.5703125" style="32" customWidth="1"/>
    <col min="8012" max="8013" width="3" style="32" customWidth="1"/>
    <col min="8014" max="8023" width="0.85546875" style="32"/>
    <col min="8024" max="8024" width="2.42578125" style="32" customWidth="1"/>
    <col min="8025" max="8038" width="0.85546875" style="32"/>
    <col min="8039" max="8039" width="0.28515625" style="32" customWidth="1"/>
    <col min="8040" max="8041" width="0" style="32" hidden="1" customWidth="1"/>
    <col min="8042" max="8057" width="0.85546875" style="32"/>
    <col min="8058" max="8058" width="0.140625" style="32" customWidth="1"/>
    <col min="8059" max="8062" width="0" style="32" hidden="1" customWidth="1"/>
    <col min="8063" max="8067" width="0.85546875" style="32"/>
    <col min="8068" max="8068" width="1.5703125" style="32" customWidth="1"/>
    <col min="8069" max="8069" width="0.85546875" style="32"/>
    <col min="8070" max="8070" width="0.7109375" style="32" customWidth="1"/>
    <col min="8071" max="8094" width="0.85546875" style="32"/>
    <col min="8095" max="8095" width="0" style="32" hidden="1" customWidth="1"/>
    <col min="8096" max="8096" width="0.7109375" style="32" customWidth="1"/>
    <col min="8097" max="8098" width="0" style="32" hidden="1" customWidth="1"/>
    <col min="8099" max="8200" width="0.85546875" style="32"/>
    <col min="8201" max="8201" width="10.7109375" style="32" customWidth="1"/>
    <col min="8202" max="8221" width="0.85546875" style="32"/>
    <col min="8222" max="8222" width="3" style="32" bestFit="1" customWidth="1"/>
    <col min="8223" max="8246" width="0.85546875" style="32"/>
    <col min="8247" max="8247" width="19.42578125" style="32" customWidth="1"/>
    <col min="8248" max="8248" width="1.28515625" style="32" customWidth="1"/>
    <col min="8249" max="8255" width="0.85546875" style="32"/>
    <col min="8256" max="8256" width="3.42578125" style="32" customWidth="1"/>
    <col min="8257" max="8261" width="0.85546875" style="32"/>
    <col min="8262" max="8262" width="0.42578125" style="32" customWidth="1"/>
    <col min="8263" max="8263" width="0" style="32" hidden="1" customWidth="1"/>
    <col min="8264" max="8264" width="0.85546875" style="32" customWidth="1"/>
    <col min="8265" max="8265" width="0" style="32" hidden="1" customWidth="1"/>
    <col min="8266" max="8266" width="0.85546875" style="32"/>
    <col min="8267" max="8267" width="1.5703125" style="32" customWidth="1"/>
    <col min="8268" max="8269" width="3" style="32" customWidth="1"/>
    <col min="8270" max="8279" width="0.85546875" style="32"/>
    <col min="8280" max="8280" width="2.42578125" style="32" customWidth="1"/>
    <col min="8281" max="8294" width="0.85546875" style="32"/>
    <col min="8295" max="8295" width="0.28515625" style="32" customWidth="1"/>
    <col min="8296" max="8297" width="0" style="32" hidden="1" customWidth="1"/>
    <col min="8298" max="8313" width="0.85546875" style="32"/>
    <col min="8314" max="8314" width="0.140625" style="32" customWidth="1"/>
    <col min="8315" max="8318" width="0" style="32" hidden="1" customWidth="1"/>
    <col min="8319" max="8323" width="0.85546875" style="32"/>
    <col min="8324" max="8324" width="1.5703125" style="32" customWidth="1"/>
    <col min="8325" max="8325" width="0.85546875" style="32"/>
    <col min="8326" max="8326" width="0.7109375" style="32" customWidth="1"/>
    <col min="8327" max="8350" width="0.85546875" style="32"/>
    <col min="8351" max="8351" width="0" style="32" hidden="1" customWidth="1"/>
    <col min="8352" max="8352" width="0.7109375" style="32" customWidth="1"/>
    <col min="8353" max="8354" width="0" style="32" hidden="1" customWidth="1"/>
    <col min="8355" max="8456" width="0.85546875" style="32"/>
    <col min="8457" max="8457" width="10.7109375" style="32" customWidth="1"/>
    <col min="8458" max="8477" width="0.85546875" style="32"/>
    <col min="8478" max="8478" width="3" style="32" bestFit="1" customWidth="1"/>
    <col min="8479" max="8502" width="0.85546875" style="32"/>
    <col min="8503" max="8503" width="19.42578125" style="32" customWidth="1"/>
    <col min="8504" max="8504" width="1.28515625" style="32" customWidth="1"/>
    <col min="8505" max="8511" width="0.85546875" style="32"/>
    <col min="8512" max="8512" width="3.42578125" style="32" customWidth="1"/>
    <col min="8513" max="8517" width="0.85546875" style="32"/>
    <col min="8518" max="8518" width="0.42578125" style="32" customWidth="1"/>
    <col min="8519" max="8519" width="0" style="32" hidden="1" customWidth="1"/>
    <col min="8520" max="8520" width="0.85546875" style="32" customWidth="1"/>
    <col min="8521" max="8521" width="0" style="32" hidden="1" customWidth="1"/>
    <col min="8522" max="8522" width="0.85546875" style="32"/>
    <col min="8523" max="8523" width="1.5703125" style="32" customWidth="1"/>
    <col min="8524" max="8525" width="3" style="32" customWidth="1"/>
    <col min="8526" max="8535" width="0.85546875" style="32"/>
    <col min="8536" max="8536" width="2.42578125" style="32" customWidth="1"/>
    <col min="8537" max="8550" width="0.85546875" style="32"/>
    <col min="8551" max="8551" width="0.28515625" style="32" customWidth="1"/>
    <col min="8552" max="8553" width="0" style="32" hidden="1" customWidth="1"/>
    <col min="8554" max="8569" width="0.85546875" style="32"/>
    <col min="8570" max="8570" width="0.140625" style="32" customWidth="1"/>
    <col min="8571" max="8574" width="0" style="32" hidden="1" customWidth="1"/>
    <col min="8575" max="8579" width="0.85546875" style="32"/>
    <col min="8580" max="8580" width="1.5703125" style="32" customWidth="1"/>
    <col min="8581" max="8581" width="0.85546875" style="32"/>
    <col min="8582" max="8582" width="0.7109375" style="32" customWidth="1"/>
    <col min="8583" max="8606" width="0.85546875" style="32"/>
    <col min="8607" max="8607" width="0" style="32" hidden="1" customWidth="1"/>
    <col min="8608" max="8608" width="0.7109375" style="32" customWidth="1"/>
    <col min="8609" max="8610" width="0" style="32" hidden="1" customWidth="1"/>
    <col min="8611" max="8712" width="0.85546875" style="32"/>
    <col min="8713" max="8713" width="10.7109375" style="32" customWidth="1"/>
    <col min="8714" max="8733" width="0.85546875" style="32"/>
    <col min="8734" max="8734" width="3" style="32" bestFit="1" customWidth="1"/>
    <col min="8735" max="8758" width="0.85546875" style="32"/>
    <col min="8759" max="8759" width="19.42578125" style="32" customWidth="1"/>
    <col min="8760" max="8760" width="1.28515625" style="32" customWidth="1"/>
    <col min="8761" max="8767" width="0.85546875" style="32"/>
    <col min="8768" max="8768" width="3.42578125" style="32" customWidth="1"/>
    <col min="8769" max="8773" width="0.85546875" style="32"/>
    <col min="8774" max="8774" width="0.42578125" style="32" customWidth="1"/>
    <col min="8775" max="8775" width="0" style="32" hidden="1" customWidth="1"/>
    <col min="8776" max="8776" width="0.85546875" style="32" customWidth="1"/>
    <col min="8777" max="8777" width="0" style="32" hidden="1" customWidth="1"/>
    <col min="8778" max="8778" width="0.85546875" style="32"/>
    <col min="8779" max="8779" width="1.5703125" style="32" customWidth="1"/>
    <col min="8780" max="8781" width="3" style="32" customWidth="1"/>
    <col min="8782" max="8791" width="0.85546875" style="32"/>
    <col min="8792" max="8792" width="2.42578125" style="32" customWidth="1"/>
    <col min="8793" max="8806" width="0.85546875" style="32"/>
    <col min="8807" max="8807" width="0.28515625" style="32" customWidth="1"/>
    <col min="8808" max="8809" width="0" style="32" hidden="1" customWidth="1"/>
    <col min="8810" max="8825" width="0.85546875" style="32"/>
    <col min="8826" max="8826" width="0.140625" style="32" customWidth="1"/>
    <col min="8827" max="8830" width="0" style="32" hidden="1" customWidth="1"/>
    <col min="8831" max="8835" width="0.85546875" style="32"/>
    <col min="8836" max="8836" width="1.5703125" style="32" customWidth="1"/>
    <col min="8837" max="8837" width="0.85546875" style="32"/>
    <col min="8838" max="8838" width="0.7109375" style="32" customWidth="1"/>
    <col min="8839" max="8862" width="0.85546875" style="32"/>
    <col min="8863" max="8863" width="0" style="32" hidden="1" customWidth="1"/>
    <col min="8864" max="8864" width="0.7109375" style="32" customWidth="1"/>
    <col min="8865" max="8866" width="0" style="32" hidden="1" customWidth="1"/>
    <col min="8867" max="8968" width="0.85546875" style="32"/>
    <col min="8969" max="8969" width="10.7109375" style="32" customWidth="1"/>
    <col min="8970" max="8989" width="0.85546875" style="32"/>
    <col min="8990" max="8990" width="3" style="32" bestFit="1" customWidth="1"/>
    <col min="8991" max="9014" width="0.85546875" style="32"/>
    <col min="9015" max="9015" width="19.42578125" style="32" customWidth="1"/>
    <col min="9016" max="9016" width="1.28515625" style="32" customWidth="1"/>
    <col min="9017" max="9023" width="0.85546875" style="32"/>
    <col min="9024" max="9024" width="3.42578125" style="32" customWidth="1"/>
    <col min="9025" max="9029" width="0.85546875" style="32"/>
    <col min="9030" max="9030" width="0.42578125" style="32" customWidth="1"/>
    <col min="9031" max="9031" width="0" style="32" hidden="1" customWidth="1"/>
    <col min="9032" max="9032" width="0.85546875" style="32" customWidth="1"/>
    <col min="9033" max="9033" width="0" style="32" hidden="1" customWidth="1"/>
    <col min="9034" max="9034" width="0.85546875" style="32"/>
    <col min="9035" max="9035" width="1.5703125" style="32" customWidth="1"/>
    <col min="9036" max="9037" width="3" style="32" customWidth="1"/>
    <col min="9038" max="9047" width="0.85546875" style="32"/>
    <col min="9048" max="9048" width="2.42578125" style="32" customWidth="1"/>
    <col min="9049" max="9062" width="0.85546875" style="32"/>
    <col min="9063" max="9063" width="0.28515625" style="32" customWidth="1"/>
    <col min="9064" max="9065" width="0" style="32" hidden="1" customWidth="1"/>
    <col min="9066" max="9081" width="0.85546875" style="32"/>
    <col min="9082" max="9082" width="0.140625" style="32" customWidth="1"/>
    <col min="9083" max="9086" width="0" style="32" hidden="1" customWidth="1"/>
    <col min="9087" max="9091" width="0.85546875" style="32"/>
    <col min="9092" max="9092" width="1.5703125" style="32" customWidth="1"/>
    <col min="9093" max="9093" width="0.85546875" style="32"/>
    <col min="9094" max="9094" width="0.7109375" style="32" customWidth="1"/>
    <col min="9095" max="9118" width="0.85546875" style="32"/>
    <col min="9119" max="9119" width="0" style="32" hidden="1" customWidth="1"/>
    <col min="9120" max="9120" width="0.7109375" style="32" customWidth="1"/>
    <col min="9121" max="9122" width="0" style="32" hidden="1" customWidth="1"/>
    <col min="9123" max="9224" width="0.85546875" style="32"/>
    <col min="9225" max="9225" width="10.7109375" style="32" customWidth="1"/>
    <col min="9226" max="9245" width="0.85546875" style="32"/>
    <col min="9246" max="9246" width="3" style="32" bestFit="1" customWidth="1"/>
    <col min="9247" max="9270" width="0.85546875" style="32"/>
    <col min="9271" max="9271" width="19.42578125" style="32" customWidth="1"/>
    <col min="9272" max="9272" width="1.28515625" style="32" customWidth="1"/>
    <col min="9273" max="9279" width="0.85546875" style="32"/>
    <col min="9280" max="9280" width="3.42578125" style="32" customWidth="1"/>
    <col min="9281" max="9285" width="0.85546875" style="32"/>
    <col min="9286" max="9286" width="0.42578125" style="32" customWidth="1"/>
    <col min="9287" max="9287" width="0" style="32" hidden="1" customWidth="1"/>
    <col min="9288" max="9288" width="0.85546875" style="32" customWidth="1"/>
    <col min="9289" max="9289" width="0" style="32" hidden="1" customWidth="1"/>
    <col min="9290" max="9290" width="0.85546875" style="32"/>
    <col min="9291" max="9291" width="1.5703125" style="32" customWidth="1"/>
    <col min="9292" max="9293" width="3" style="32" customWidth="1"/>
    <col min="9294" max="9303" width="0.85546875" style="32"/>
    <col min="9304" max="9304" width="2.42578125" style="32" customWidth="1"/>
    <col min="9305" max="9318" width="0.85546875" style="32"/>
    <col min="9319" max="9319" width="0.28515625" style="32" customWidth="1"/>
    <col min="9320" max="9321" width="0" style="32" hidden="1" customWidth="1"/>
    <col min="9322" max="9337" width="0.85546875" style="32"/>
    <col min="9338" max="9338" width="0.140625" style="32" customWidth="1"/>
    <col min="9339" max="9342" width="0" style="32" hidden="1" customWidth="1"/>
    <col min="9343" max="9347" width="0.85546875" style="32"/>
    <col min="9348" max="9348" width="1.5703125" style="32" customWidth="1"/>
    <col min="9349" max="9349" width="0.85546875" style="32"/>
    <col min="9350" max="9350" width="0.7109375" style="32" customWidth="1"/>
    <col min="9351" max="9374" width="0.85546875" style="32"/>
    <col min="9375" max="9375" width="0" style="32" hidden="1" customWidth="1"/>
    <col min="9376" max="9376" width="0.7109375" style="32" customWidth="1"/>
    <col min="9377" max="9378" width="0" style="32" hidden="1" customWidth="1"/>
    <col min="9379" max="9480" width="0.85546875" style="32"/>
    <col min="9481" max="9481" width="10.7109375" style="32" customWidth="1"/>
    <col min="9482" max="9501" width="0.85546875" style="32"/>
    <col min="9502" max="9502" width="3" style="32" bestFit="1" customWidth="1"/>
    <col min="9503" max="9526" width="0.85546875" style="32"/>
    <col min="9527" max="9527" width="19.42578125" style="32" customWidth="1"/>
    <col min="9528" max="9528" width="1.28515625" style="32" customWidth="1"/>
    <col min="9529" max="9535" width="0.85546875" style="32"/>
    <col min="9536" max="9536" width="3.42578125" style="32" customWidth="1"/>
    <col min="9537" max="9541" width="0.85546875" style="32"/>
    <col min="9542" max="9542" width="0.42578125" style="32" customWidth="1"/>
    <col min="9543" max="9543" width="0" style="32" hidden="1" customWidth="1"/>
    <col min="9544" max="9544" width="0.85546875" style="32" customWidth="1"/>
    <col min="9545" max="9545" width="0" style="32" hidden="1" customWidth="1"/>
    <col min="9546" max="9546" width="0.85546875" style="32"/>
    <col min="9547" max="9547" width="1.5703125" style="32" customWidth="1"/>
    <col min="9548" max="9549" width="3" style="32" customWidth="1"/>
    <col min="9550" max="9559" width="0.85546875" style="32"/>
    <col min="9560" max="9560" width="2.42578125" style="32" customWidth="1"/>
    <col min="9561" max="9574" width="0.85546875" style="32"/>
    <col min="9575" max="9575" width="0.28515625" style="32" customWidth="1"/>
    <col min="9576" max="9577" width="0" style="32" hidden="1" customWidth="1"/>
    <col min="9578" max="9593" width="0.85546875" style="32"/>
    <col min="9594" max="9594" width="0.140625" style="32" customWidth="1"/>
    <col min="9595" max="9598" width="0" style="32" hidden="1" customWidth="1"/>
    <col min="9599" max="9603" width="0.85546875" style="32"/>
    <col min="9604" max="9604" width="1.5703125" style="32" customWidth="1"/>
    <col min="9605" max="9605" width="0.85546875" style="32"/>
    <col min="9606" max="9606" width="0.7109375" style="32" customWidth="1"/>
    <col min="9607" max="9630" width="0.85546875" style="32"/>
    <col min="9631" max="9631" width="0" style="32" hidden="1" customWidth="1"/>
    <col min="9632" max="9632" width="0.7109375" style="32" customWidth="1"/>
    <col min="9633" max="9634" width="0" style="32" hidden="1" customWidth="1"/>
    <col min="9635" max="9736" width="0.85546875" style="32"/>
    <col min="9737" max="9737" width="10.7109375" style="32" customWidth="1"/>
    <col min="9738" max="9757" width="0.85546875" style="32"/>
    <col min="9758" max="9758" width="3" style="32" bestFit="1" customWidth="1"/>
    <col min="9759" max="9782" width="0.85546875" style="32"/>
    <col min="9783" max="9783" width="19.42578125" style="32" customWidth="1"/>
    <col min="9784" max="9784" width="1.28515625" style="32" customWidth="1"/>
    <col min="9785" max="9791" width="0.85546875" style="32"/>
    <col min="9792" max="9792" width="3.42578125" style="32" customWidth="1"/>
    <col min="9793" max="9797" width="0.85546875" style="32"/>
    <col min="9798" max="9798" width="0.42578125" style="32" customWidth="1"/>
    <col min="9799" max="9799" width="0" style="32" hidden="1" customWidth="1"/>
    <col min="9800" max="9800" width="0.85546875" style="32" customWidth="1"/>
    <col min="9801" max="9801" width="0" style="32" hidden="1" customWidth="1"/>
    <col min="9802" max="9802" width="0.85546875" style="32"/>
    <col min="9803" max="9803" width="1.5703125" style="32" customWidth="1"/>
    <col min="9804" max="9805" width="3" style="32" customWidth="1"/>
    <col min="9806" max="9815" width="0.85546875" style="32"/>
    <col min="9816" max="9816" width="2.42578125" style="32" customWidth="1"/>
    <col min="9817" max="9830" width="0.85546875" style="32"/>
    <col min="9831" max="9831" width="0.28515625" style="32" customWidth="1"/>
    <col min="9832" max="9833" width="0" style="32" hidden="1" customWidth="1"/>
    <col min="9834" max="9849" width="0.85546875" style="32"/>
    <col min="9850" max="9850" width="0.140625" style="32" customWidth="1"/>
    <col min="9851" max="9854" width="0" style="32" hidden="1" customWidth="1"/>
    <col min="9855" max="9859" width="0.85546875" style="32"/>
    <col min="9860" max="9860" width="1.5703125" style="32" customWidth="1"/>
    <col min="9861" max="9861" width="0.85546875" style="32"/>
    <col min="9862" max="9862" width="0.7109375" style="32" customWidth="1"/>
    <col min="9863" max="9886" width="0.85546875" style="32"/>
    <col min="9887" max="9887" width="0" style="32" hidden="1" customWidth="1"/>
    <col min="9888" max="9888" width="0.7109375" style="32" customWidth="1"/>
    <col min="9889" max="9890" width="0" style="32" hidden="1" customWidth="1"/>
    <col min="9891" max="9992" width="0.85546875" style="32"/>
    <col min="9993" max="9993" width="10.7109375" style="32" customWidth="1"/>
    <col min="9994" max="10013" width="0.85546875" style="32"/>
    <col min="10014" max="10014" width="3" style="32" bestFit="1" customWidth="1"/>
    <col min="10015" max="10038" width="0.85546875" style="32"/>
    <col min="10039" max="10039" width="19.42578125" style="32" customWidth="1"/>
    <col min="10040" max="10040" width="1.28515625" style="32" customWidth="1"/>
    <col min="10041" max="10047" width="0.85546875" style="32"/>
    <col min="10048" max="10048" width="3.42578125" style="32" customWidth="1"/>
    <col min="10049" max="10053" width="0.85546875" style="32"/>
    <col min="10054" max="10054" width="0.42578125" style="32" customWidth="1"/>
    <col min="10055" max="10055" width="0" style="32" hidden="1" customWidth="1"/>
    <col min="10056" max="10056" width="0.85546875" style="32" customWidth="1"/>
    <col min="10057" max="10057" width="0" style="32" hidden="1" customWidth="1"/>
    <col min="10058" max="10058" width="0.85546875" style="32"/>
    <col min="10059" max="10059" width="1.5703125" style="32" customWidth="1"/>
    <col min="10060" max="10061" width="3" style="32" customWidth="1"/>
    <col min="10062" max="10071" width="0.85546875" style="32"/>
    <col min="10072" max="10072" width="2.42578125" style="32" customWidth="1"/>
    <col min="10073" max="10086" width="0.85546875" style="32"/>
    <col min="10087" max="10087" width="0.28515625" style="32" customWidth="1"/>
    <col min="10088" max="10089" width="0" style="32" hidden="1" customWidth="1"/>
    <col min="10090" max="10105" width="0.85546875" style="32"/>
    <col min="10106" max="10106" width="0.140625" style="32" customWidth="1"/>
    <col min="10107" max="10110" width="0" style="32" hidden="1" customWidth="1"/>
    <col min="10111" max="10115" width="0.85546875" style="32"/>
    <col min="10116" max="10116" width="1.5703125" style="32" customWidth="1"/>
    <col min="10117" max="10117" width="0.85546875" style="32"/>
    <col min="10118" max="10118" width="0.7109375" style="32" customWidth="1"/>
    <col min="10119" max="10142" width="0.85546875" style="32"/>
    <col min="10143" max="10143" width="0" style="32" hidden="1" customWidth="1"/>
    <col min="10144" max="10144" width="0.7109375" style="32" customWidth="1"/>
    <col min="10145" max="10146" width="0" style="32" hidden="1" customWidth="1"/>
    <col min="10147" max="10248" width="0.85546875" style="32"/>
    <col min="10249" max="10249" width="10.7109375" style="32" customWidth="1"/>
    <col min="10250" max="10269" width="0.85546875" style="32"/>
    <col min="10270" max="10270" width="3" style="32" bestFit="1" customWidth="1"/>
    <col min="10271" max="10294" width="0.85546875" style="32"/>
    <col min="10295" max="10295" width="19.42578125" style="32" customWidth="1"/>
    <col min="10296" max="10296" width="1.28515625" style="32" customWidth="1"/>
    <col min="10297" max="10303" width="0.85546875" style="32"/>
    <col min="10304" max="10304" width="3.42578125" style="32" customWidth="1"/>
    <col min="10305" max="10309" width="0.85546875" style="32"/>
    <col min="10310" max="10310" width="0.42578125" style="32" customWidth="1"/>
    <col min="10311" max="10311" width="0" style="32" hidden="1" customWidth="1"/>
    <col min="10312" max="10312" width="0.85546875" style="32" customWidth="1"/>
    <col min="10313" max="10313" width="0" style="32" hidden="1" customWidth="1"/>
    <col min="10314" max="10314" width="0.85546875" style="32"/>
    <col min="10315" max="10315" width="1.5703125" style="32" customWidth="1"/>
    <col min="10316" max="10317" width="3" style="32" customWidth="1"/>
    <col min="10318" max="10327" width="0.85546875" style="32"/>
    <col min="10328" max="10328" width="2.42578125" style="32" customWidth="1"/>
    <col min="10329" max="10342" width="0.85546875" style="32"/>
    <col min="10343" max="10343" width="0.28515625" style="32" customWidth="1"/>
    <col min="10344" max="10345" width="0" style="32" hidden="1" customWidth="1"/>
    <col min="10346" max="10361" width="0.85546875" style="32"/>
    <col min="10362" max="10362" width="0.140625" style="32" customWidth="1"/>
    <col min="10363" max="10366" width="0" style="32" hidden="1" customWidth="1"/>
    <col min="10367" max="10371" width="0.85546875" style="32"/>
    <col min="10372" max="10372" width="1.5703125" style="32" customWidth="1"/>
    <col min="10373" max="10373" width="0.85546875" style="32"/>
    <col min="10374" max="10374" width="0.7109375" style="32" customWidth="1"/>
    <col min="10375" max="10398" width="0.85546875" style="32"/>
    <col min="10399" max="10399" width="0" style="32" hidden="1" customWidth="1"/>
    <col min="10400" max="10400" width="0.7109375" style="32" customWidth="1"/>
    <col min="10401" max="10402" width="0" style="32" hidden="1" customWidth="1"/>
    <col min="10403" max="10504" width="0.85546875" style="32"/>
    <col min="10505" max="10505" width="10.7109375" style="32" customWidth="1"/>
    <col min="10506" max="10525" width="0.85546875" style="32"/>
    <col min="10526" max="10526" width="3" style="32" bestFit="1" customWidth="1"/>
    <col min="10527" max="10550" width="0.85546875" style="32"/>
    <col min="10551" max="10551" width="19.42578125" style="32" customWidth="1"/>
    <col min="10552" max="10552" width="1.28515625" style="32" customWidth="1"/>
    <col min="10553" max="10559" width="0.85546875" style="32"/>
    <col min="10560" max="10560" width="3.42578125" style="32" customWidth="1"/>
    <col min="10561" max="10565" width="0.85546875" style="32"/>
    <col min="10566" max="10566" width="0.42578125" style="32" customWidth="1"/>
    <col min="10567" max="10567" width="0" style="32" hidden="1" customWidth="1"/>
    <col min="10568" max="10568" width="0.85546875" style="32" customWidth="1"/>
    <col min="10569" max="10569" width="0" style="32" hidden="1" customWidth="1"/>
    <col min="10570" max="10570" width="0.85546875" style="32"/>
    <col min="10571" max="10571" width="1.5703125" style="32" customWidth="1"/>
    <col min="10572" max="10573" width="3" style="32" customWidth="1"/>
    <col min="10574" max="10583" width="0.85546875" style="32"/>
    <col min="10584" max="10584" width="2.42578125" style="32" customWidth="1"/>
    <col min="10585" max="10598" width="0.85546875" style="32"/>
    <col min="10599" max="10599" width="0.28515625" style="32" customWidth="1"/>
    <col min="10600" max="10601" width="0" style="32" hidden="1" customWidth="1"/>
    <col min="10602" max="10617" width="0.85546875" style="32"/>
    <col min="10618" max="10618" width="0.140625" style="32" customWidth="1"/>
    <col min="10619" max="10622" width="0" style="32" hidden="1" customWidth="1"/>
    <col min="10623" max="10627" width="0.85546875" style="32"/>
    <col min="10628" max="10628" width="1.5703125" style="32" customWidth="1"/>
    <col min="10629" max="10629" width="0.85546875" style="32"/>
    <col min="10630" max="10630" width="0.7109375" style="32" customWidth="1"/>
    <col min="10631" max="10654" width="0.85546875" style="32"/>
    <col min="10655" max="10655" width="0" style="32" hidden="1" customWidth="1"/>
    <col min="10656" max="10656" width="0.7109375" style="32" customWidth="1"/>
    <col min="10657" max="10658" width="0" style="32" hidden="1" customWidth="1"/>
    <col min="10659" max="10760" width="0.85546875" style="32"/>
    <col min="10761" max="10761" width="10.7109375" style="32" customWidth="1"/>
    <col min="10762" max="10781" width="0.85546875" style="32"/>
    <col min="10782" max="10782" width="3" style="32" bestFit="1" customWidth="1"/>
    <col min="10783" max="10806" width="0.85546875" style="32"/>
    <col min="10807" max="10807" width="19.42578125" style="32" customWidth="1"/>
    <col min="10808" max="10808" width="1.28515625" style="32" customWidth="1"/>
    <col min="10809" max="10815" width="0.85546875" style="32"/>
    <col min="10816" max="10816" width="3.42578125" style="32" customWidth="1"/>
    <col min="10817" max="10821" width="0.85546875" style="32"/>
    <col min="10822" max="10822" width="0.42578125" style="32" customWidth="1"/>
    <col min="10823" max="10823" width="0" style="32" hidden="1" customWidth="1"/>
    <col min="10824" max="10824" width="0.85546875" style="32" customWidth="1"/>
    <col min="10825" max="10825" width="0" style="32" hidden="1" customWidth="1"/>
    <col min="10826" max="10826" width="0.85546875" style="32"/>
    <col min="10827" max="10827" width="1.5703125" style="32" customWidth="1"/>
    <col min="10828" max="10829" width="3" style="32" customWidth="1"/>
    <col min="10830" max="10839" width="0.85546875" style="32"/>
    <col min="10840" max="10840" width="2.42578125" style="32" customWidth="1"/>
    <col min="10841" max="10854" width="0.85546875" style="32"/>
    <col min="10855" max="10855" width="0.28515625" style="32" customWidth="1"/>
    <col min="10856" max="10857" width="0" style="32" hidden="1" customWidth="1"/>
    <col min="10858" max="10873" width="0.85546875" style="32"/>
    <col min="10874" max="10874" width="0.140625" style="32" customWidth="1"/>
    <col min="10875" max="10878" width="0" style="32" hidden="1" customWidth="1"/>
    <col min="10879" max="10883" width="0.85546875" style="32"/>
    <col min="10884" max="10884" width="1.5703125" style="32" customWidth="1"/>
    <col min="10885" max="10885" width="0.85546875" style="32"/>
    <col min="10886" max="10886" width="0.7109375" style="32" customWidth="1"/>
    <col min="10887" max="10910" width="0.85546875" style="32"/>
    <col min="10911" max="10911" width="0" style="32" hidden="1" customWidth="1"/>
    <col min="10912" max="10912" width="0.7109375" style="32" customWidth="1"/>
    <col min="10913" max="10914" width="0" style="32" hidden="1" customWidth="1"/>
    <col min="10915" max="11016" width="0.85546875" style="32"/>
    <col min="11017" max="11017" width="10.7109375" style="32" customWidth="1"/>
    <col min="11018" max="11037" width="0.85546875" style="32"/>
    <col min="11038" max="11038" width="3" style="32" bestFit="1" customWidth="1"/>
    <col min="11039" max="11062" width="0.85546875" style="32"/>
    <col min="11063" max="11063" width="19.42578125" style="32" customWidth="1"/>
    <col min="11064" max="11064" width="1.28515625" style="32" customWidth="1"/>
    <col min="11065" max="11071" width="0.85546875" style="32"/>
    <col min="11072" max="11072" width="3.42578125" style="32" customWidth="1"/>
    <col min="11073" max="11077" width="0.85546875" style="32"/>
    <col min="11078" max="11078" width="0.42578125" style="32" customWidth="1"/>
    <col min="11079" max="11079" width="0" style="32" hidden="1" customWidth="1"/>
    <col min="11080" max="11080" width="0.85546875" style="32" customWidth="1"/>
    <col min="11081" max="11081" width="0" style="32" hidden="1" customWidth="1"/>
    <col min="11082" max="11082" width="0.85546875" style="32"/>
    <col min="11083" max="11083" width="1.5703125" style="32" customWidth="1"/>
    <col min="11084" max="11085" width="3" style="32" customWidth="1"/>
    <col min="11086" max="11095" width="0.85546875" style="32"/>
    <col min="11096" max="11096" width="2.42578125" style="32" customWidth="1"/>
    <col min="11097" max="11110" width="0.85546875" style="32"/>
    <col min="11111" max="11111" width="0.28515625" style="32" customWidth="1"/>
    <col min="11112" max="11113" width="0" style="32" hidden="1" customWidth="1"/>
    <col min="11114" max="11129" width="0.85546875" style="32"/>
    <col min="11130" max="11130" width="0.140625" style="32" customWidth="1"/>
    <col min="11131" max="11134" width="0" style="32" hidden="1" customWidth="1"/>
    <col min="11135" max="11139" width="0.85546875" style="32"/>
    <col min="11140" max="11140" width="1.5703125" style="32" customWidth="1"/>
    <col min="11141" max="11141" width="0.85546875" style="32"/>
    <col min="11142" max="11142" width="0.7109375" style="32" customWidth="1"/>
    <col min="11143" max="11166" width="0.85546875" style="32"/>
    <col min="11167" max="11167" width="0" style="32" hidden="1" customWidth="1"/>
    <col min="11168" max="11168" width="0.7109375" style="32" customWidth="1"/>
    <col min="11169" max="11170" width="0" style="32" hidden="1" customWidth="1"/>
    <col min="11171" max="11272" width="0.85546875" style="32"/>
    <col min="11273" max="11273" width="10.7109375" style="32" customWidth="1"/>
    <col min="11274" max="11293" width="0.85546875" style="32"/>
    <col min="11294" max="11294" width="3" style="32" bestFit="1" customWidth="1"/>
    <col min="11295" max="11318" width="0.85546875" style="32"/>
    <col min="11319" max="11319" width="19.42578125" style="32" customWidth="1"/>
    <col min="11320" max="11320" width="1.28515625" style="32" customWidth="1"/>
    <col min="11321" max="11327" width="0.85546875" style="32"/>
    <col min="11328" max="11328" width="3.42578125" style="32" customWidth="1"/>
    <col min="11329" max="11333" width="0.85546875" style="32"/>
    <col min="11334" max="11334" width="0.42578125" style="32" customWidth="1"/>
    <col min="11335" max="11335" width="0" style="32" hidden="1" customWidth="1"/>
    <col min="11336" max="11336" width="0.85546875" style="32" customWidth="1"/>
    <col min="11337" max="11337" width="0" style="32" hidden="1" customWidth="1"/>
    <col min="11338" max="11338" width="0.85546875" style="32"/>
    <col min="11339" max="11339" width="1.5703125" style="32" customWidth="1"/>
    <col min="11340" max="11341" width="3" style="32" customWidth="1"/>
    <col min="11342" max="11351" width="0.85546875" style="32"/>
    <col min="11352" max="11352" width="2.42578125" style="32" customWidth="1"/>
    <col min="11353" max="11366" width="0.85546875" style="32"/>
    <col min="11367" max="11367" width="0.28515625" style="32" customWidth="1"/>
    <col min="11368" max="11369" width="0" style="32" hidden="1" customWidth="1"/>
    <col min="11370" max="11385" width="0.85546875" style="32"/>
    <col min="11386" max="11386" width="0.140625" style="32" customWidth="1"/>
    <col min="11387" max="11390" width="0" style="32" hidden="1" customWidth="1"/>
    <col min="11391" max="11395" width="0.85546875" style="32"/>
    <col min="11396" max="11396" width="1.5703125" style="32" customWidth="1"/>
    <col min="11397" max="11397" width="0.85546875" style="32"/>
    <col min="11398" max="11398" width="0.7109375" style="32" customWidth="1"/>
    <col min="11399" max="11422" width="0.85546875" style="32"/>
    <col min="11423" max="11423" width="0" style="32" hidden="1" customWidth="1"/>
    <col min="11424" max="11424" width="0.7109375" style="32" customWidth="1"/>
    <col min="11425" max="11426" width="0" style="32" hidden="1" customWidth="1"/>
    <col min="11427" max="11528" width="0.85546875" style="32"/>
    <col min="11529" max="11529" width="10.7109375" style="32" customWidth="1"/>
    <col min="11530" max="11549" width="0.85546875" style="32"/>
    <col min="11550" max="11550" width="3" style="32" bestFit="1" customWidth="1"/>
    <col min="11551" max="11574" width="0.85546875" style="32"/>
    <col min="11575" max="11575" width="19.42578125" style="32" customWidth="1"/>
    <col min="11576" max="11576" width="1.28515625" style="32" customWidth="1"/>
    <col min="11577" max="11583" width="0.85546875" style="32"/>
    <col min="11584" max="11584" width="3.42578125" style="32" customWidth="1"/>
    <col min="11585" max="11589" width="0.85546875" style="32"/>
    <col min="11590" max="11590" width="0.42578125" style="32" customWidth="1"/>
    <col min="11591" max="11591" width="0" style="32" hidden="1" customWidth="1"/>
    <col min="11592" max="11592" width="0.85546875" style="32" customWidth="1"/>
    <col min="11593" max="11593" width="0" style="32" hidden="1" customWidth="1"/>
    <col min="11594" max="11594" width="0.85546875" style="32"/>
    <col min="11595" max="11595" width="1.5703125" style="32" customWidth="1"/>
    <col min="11596" max="11597" width="3" style="32" customWidth="1"/>
    <col min="11598" max="11607" width="0.85546875" style="32"/>
    <col min="11608" max="11608" width="2.42578125" style="32" customWidth="1"/>
    <col min="11609" max="11622" width="0.85546875" style="32"/>
    <col min="11623" max="11623" width="0.28515625" style="32" customWidth="1"/>
    <col min="11624" max="11625" width="0" style="32" hidden="1" customWidth="1"/>
    <col min="11626" max="11641" width="0.85546875" style="32"/>
    <col min="11642" max="11642" width="0.140625" style="32" customWidth="1"/>
    <col min="11643" max="11646" width="0" style="32" hidden="1" customWidth="1"/>
    <col min="11647" max="11651" width="0.85546875" style="32"/>
    <col min="11652" max="11652" width="1.5703125" style="32" customWidth="1"/>
    <col min="11653" max="11653" width="0.85546875" style="32"/>
    <col min="11654" max="11654" width="0.7109375" style="32" customWidth="1"/>
    <col min="11655" max="11678" width="0.85546875" style="32"/>
    <col min="11679" max="11679" width="0" style="32" hidden="1" customWidth="1"/>
    <col min="11680" max="11680" width="0.7109375" style="32" customWidth="1"/>
    <col min="11681" max="11682" width="0" style="32" hidden="1" customWidth="1"/>
    <col min="11683" max="11784" width="0.85546875" style="32"/>
    <col min="11785" max="11785" width="10.7109375" style="32" customWidth="1"/>
    <col min="11786" max="11805" width="0.85546875" style="32"/>
    <col min="11806" max="11806" width="3" style="32" bestFit="1" customWidth="1"/>
    <col min="11807" max="11830" width="0.85546875" style="32"/>
    <col min="11831" max="11831" width="19.42578125" style="32" customWidth="1"/>
    <col min="11832" max="11832" width="1.28515625" style="32" customWidth="1"/>
    <col min="11833" max="11839" width="0.85546875" style="32"/>
    <col min="11840" max="11840" width="3.42578125" style="32" customWidth="1"/>
    <col min="11841" max="11845" width="0.85546875" style="32"/>
    <col min="11846" max="11846" width="0.42578125" style="32" customWidth="1"/>
    <col min="11847" max="11847" width="0" style="32" hidden="1" customWidth="1"/>
    <col min="11848" max="11848" width="0.85546875" style="32" customWidth="1"/>
    <col min="11849" max="11849" width="0" style="32" hidden="1" customWidth="1"/>
    <col min="11850" max="11850" width="0.85546875" style="32"/>
    <col min="11851" max="11851" width="1.5703125" style="32" customWidth="1"/>
    <col min="11852" max="11853" width="3" style="32" customWidth="1"/>
    <col min="11854" max="11863" width="0.85546875" style="32"/>
    <col min="11864" max="11864" width="2.42578125" style="32" customWidth="1"/>
    <col min="11865" max="11878" width="0.85546875" style="32"/>
    <col min="11879" max="11879" width="0.28515625" style="32" customWidth="1"/>
    <col min="11880" max="11881" width="0" style="32" hidden="1" customWidth="1"/>
    <col min="11882" max="11897" width="0.85546875" style="32"/>
    <col min="11898" max="11898" width="0.140625" style="32" customWidth="1"/>
    <col min="11899" max="11902" width="0" style="32" hidden="1" customWidth="1"/>
    <col min="11903" max="11907" width="0.85546875" style="32"/>
    <col min="11908" max="11908" width="1.5703125" style="32" customWidth="1"/>
    <col min="11909" max="11909" width="0.85546875" style="32"/>
    <col min="11910" max="11910" width="0.7109375" style="32" customWidth="1"/>
    <col min="11911" max="11934" width="0.85546875" style="32"/>
    <col min="11935" max="11935" width="0" style="32" hidden="1" customWidth="1"/>
    <col min="11936" max="11936" width="0.7109375" style="32" customWidth="1"/>
    <col min="11937" max="11938" width="0" style="32" hidden="1" customWidth="1"/>
    <col min="11939" max="12040" width="0.85546875" style="32"/>
    <col min="12041" max="12041" width="10.7109375" style="32" customWidth="1"/>
    <col min="12042" max="12061" width="0.85546875" style="32"/>
    <col min="12062" max="12062" width="3" style="32" bestFit="1" customWidth="1"/>
    <col min="12063" max="12086" width="0.85546875" style="32"/>
    <col min="12087" max="12087" width="19.42578125" style="32" customWidth="1"/>
    <col min="12088" max="12088" width="1.28515625" style="32" customWidth="1"/>
    <col min="12089" max="12095" width="0.85546875" style="32"/>
    <col min="12096" max="12096" width="3.42578125" style="32" customWidth="1"/>
    <col min="12097" max="12101" width="0.85546875" style="32"/>
    <col min="12102" max="12102" width="0.42578125" style="32" customWidth="1"/>
    <col min="12103" max="12103" width="0" style="32" hidden="1" customWidth="1"/>
    <col min="12104" max="12104" width="0.85546875" style="32" customWidth="1"/>
    <col min="12105" max="12105" width="0" style="32" hidden="1" customWidth="1"/>
    <col min="12106" max="12106" width="0.85546875" style="32"/>
    <col min="12107" max="12107" width="1.5703125" style="32" customWidth="1"/>
    <col min="12108" max="12109" width="3" style="32" customWidth="1"/>
    <col min="12110" max="12119" width="0.85546875" style="32"/>
    <col min="12120" max="12120" width="2.42578125" style="32" customWidth="1"/>
    <col min="12121" max="12134" width="0.85546875" style="32"/>
    <col min="12135" max="12135" width="0.28515625" style="32" customWidth="1"/>
    <col min="12136" max="12137" width="0" style="32" hidden="1" customWidth="1"/>
    <col min="12138" max="12153" width="0.85546875" style="32"/>
    <col min="12154" max="12154" width="0.140625" style="32" customWidth="1"/>
    <col min="12155" max="12158" width="0" style="32" hidden="1" customWidth="1"/>
    <col min="12159" max="12163" width="0.85546875" style="32"/>
    <col min="12164" max="12164" width="1.5703125" style="32" customWidth="1"/>
    <col min="12165" max="12165" width="0.85546875" style="32"/>
    <col min="12166" max="12166" width="0.7109375" style="32" customWidth="1"/>
    <col min="12167" max="12190" width="0.85546875" style="32"/>
    <col min="12191" max="12191" width="0" style="32" hidden="1" customWidth="1"/>
    <col min="12192" max="12192" width="0.7109375" style="32" customWidth="1"/>
    <col min="12193" max="12194" width="0" style="32" hidden="1" customWidth="1"/>
    <col min="12195" max="12296" width="0.85546875" style="32"/>
    <col min="12297" max="12297" width="10.7109375" style="32" customWidth="1"/>
    <col min="12298" max="12317" width="0.85546875" style="32"/>
    <col min="12318" max="12318" width="3" style="32" bestFit="1" customWidth="1"/>
    <col min="12319" max="12342" width="0.85546875" style="32"/>
    <col min="12343" max="12343" width="19.42578125" style="32" customWidth="1"/>
    <col min="12344" max="12344" width="1.28515625" style="32" customWidth="1"/>
    <col min="12345" max="12351" width="0.85546875" style="32"/>
    <col min="12352" max="12352" width="3.42578125" style="32" customWidth="1"/>
    <col min="12353" max="12357" width="0.85546875" style="32"/>
    <col min="12358" max="12358" width="0.42578125" style="32" customWidth="1"/>
    <col min="12359" max="12359" width="0" style="32" hidden="1" customWidth="1"/>
    <col min="12360" max="12360" width="0.85546875" style="32" customWidth="1"/>
    <col min="12361" max="12361" width="0" style="32" hidden="1" customWidth="1"/>
    <col min="12362" max="12362" width="0.85546875" style="32"/>
    <col min="12363" max="12363" width="1.5703125" style="32" customWidth="1"/>
    <col min="12364" max="12365" width="3" style="32" customWidth="1"/>
    <col min="12366" max="12375" width="0.85546875" style="32"/>
    <col min="12376" max="12376" width="2.42578125" style="32" customWidth="1"/>
    <col min="12377" max="12390" width="0.85546875" style="32"/>
    <col min="12391" max="12391" width="0.28515625" style="32" customWidth="1"/>
    <col min="12392" max="12393" width="0" style="32" hidden="1" customWidth="1"/>
    <col min="12394" max="12409" width="0.85546875" style="32"/>
    <col min="12410" max="12410" width="0.140625" style="32" customWidth="1"/>
    <col min="12411" max="12414" width="0" style="32" hidden="1" customWidth="1"/>
    <col min="12415" max="12419" width="0.85546875" style="32"/>
    <col min="12420" max="12420" width="1.5703125" style="32" customWidth="1"/>
    <col min="12421" max="12421" width="0.85546875" style="32"/>
    <col min="12422" max="12422" width="0.7109375" style="32" customWidth="1"/>
    <col min="12423" max="12446" width="0.85546875" style="32"/>
    <col min="12447" max="12447" width="0" style="32" hidden="1" customWidth="1"/>
    <col min="12448" max="12448" width="0.7109375" style="32" customWidth="1"/>
    <col min="12449" max="12450" width="0" style="32" hidden="1" customWidth="1"/>
    <col min="12451" max="12552" width="0.85546875" style="32"/>
    <col min="12553" max="12553" width="10.7109375" style="32" customWidth="1"/>
    <col min="12554" max="12573" width="0.85546875" style="32"/>
    <col min="12574" max="12574" width="3" style="32" bestFit="1" customWidth="1"/>
    <col min="12575" max="12598" width="0.85546875" style="32"/>
    <col min="12599" max="12599" width="19.42578125" style="32" customWidth="1"/>
    <col min="12600" max="12600" width="1.28515625" style="32" customWidth="1"/>
    <col min="12601" max="12607" width="0.85546875" style="32"/>
    <col min="12608" max="12608" width="3.42578125" style="32" customWidth="1"/>
    <col min="12609" max="12613" width="0.85546875" style="32"/>
    <col min="12614" max="12614" width="0.42578125" style="32" customWidth="1"/>
    <col min="12615" max="12615" width="0" style="32" hidden="1" customWidth="1"/>
    <col min="12616" max="12616" width="0.85546875" style="32" customWidth="1"/>
    <col min="12617" max="12617" width="0" style="32" hidden="1" customWidth="1"/>
    <col min="12618" max="12618" width="0.85546875" style="32"/>
    <col min="12619" max="12619" width="1.5703125" style="32" customWidth="1"/>
    <col min="12620" max="12621" width="3" style="32" customWidth="1"/>
    <col min="12622" max="12631" width="0.85546875" style="32"/>
    <col min="12632" max="12632" width="2.42578125" style="32" customWidth="1"/>
    <col min="12633" max="12646" width="0.85546875" style="32"/>
    <col min="12647" max="12647" width="0.28515625" style="32" customWidth="1"/>
    <col min="12648" max="12649" width="0" style="32" hidden="1" customWidth="1"/>
    <col min="12650" max="12665" width="0.85546875" style="32"/>
    <col min="12666" max="12666" width="0.140625" style="32" customWidth="1"/>
    <col min="12667" max="12670" width="0" style="32" hidden="1" customWidth="1"/>
    <col min="12671" max="12675" width="0.85546875" style="32"/>
    <col min="12676" max="12676" width="1.5703125" style="32" customWidth="1"/>
    <col min="12677" max="12677" width="0.85546875" style="32"/>
    <col min="12678" max="12678" width="0.7109375" style="32" customWidth="1"/>
    <col min="12679" max="12702" width="0.85546875" style="32"/>
    <col min="12703" max="12703" width="0" style="32" hidden="1" customWidth="1"/>
    <col min="12704" max="12704" width="0.7109375" style="32" customWidth="1"/>
    <col min="12705" max="12706" width="0" style="32" hidden="1" customWidth="1"/>
    <col min="12707" max="12808" width="0.85546875" style="32"/>
    <col min="12809" max="12809" width="10.7109375" style="32" customWidth="1"/>
    <col min="12810" max="12829" width="0.85546875" style="32"/>
    <col min="12830" max="12830" width="3" style="32" bestFit="1" customWidth="1"/>
    <col min="12831" max="12854" width="0.85546875" style="32"/>
    <col min="12855" max="12855" width="19.42578125" style="32" customWidth="1"/>
    <col min="12856" max="12856" width="1.28515625" style="32" customWidth="1"/>
    <col min="12857" max="12863" width="0.85546875" style="32"/>
    <col min="12864" max="12864" width="3.42578125" style="32" customWidth="1"/>
    <col min="12865" max="12869" width="0.85546875" style="32"/>
    <col min="12870" max="12870" width="0.42578125" style="32" customWidth="1"/>
    <col min="12871" max="12871" width="0" style="32" hidden="1" customWidth="1"/>
    <col min="12872" max="12872" width="0.85546875" style="32" customWidth="1"/>
    <col min="12873" max="12873" width="0" style="32" hidden="1" customWidth="1"/>
    <col min="12874" max="12874" width="0.85546875" style="32"/>
    <col min="12875" max="12875" width="1.5703125" style="32" customWidth="1"/>
    <col min="12876" max="12877" width="3" style="32" customWidth="1"/>
    <col min="12878" max="12887" width="0.85546875" style="32"/>
    <col min="12888" max="12888" width="2.42578125" style="32" customWidth="1"/>
    <col min="12889" max="12902" width="0.85546875" style="32"/>
    <col min="12903" max="12903" width="0.28515625" style="32" customWidth="1"/>
    <col min="12904" max="12905" width="0" style="32" hidden="1" customWidth="1"/>
    <col min="12906" max="12921" width="0.85546875" style="32"/>
    <col min="12922" max="12922" width="0.140625" style="32" customWidth="1"/>
    <col min="12923" max="12926" width="0" style="32" hidden="1" customWidth="1"/>
    <col min="12927" max="12931" width="0.85546875" style="32"/>
    <col min="12932" max="12932" width="1.5703125" style="32" customWidth="1"/>
    <col min="12933" max="12933" width="0.85546875" style="32"/>
    <col min="12934" max="12934" width="0.7109375" style="32" customWidth="1"/>
    <col min="12935" max="12958" width="0.85546875" style="32"/>
    <col min="12959" max="12959" width="0" style="32" hidden="1" customWidth="1"/>
    <col min="12960" max="12960" width="0.7109375" style="32" customWidth="1"/>
    <col min="12961" max="12962" width="0" style="32" hidden="1" customWidth="1"/>
    <col min="12963" max="13064" width="0.85546875" style="32"/>
    <col min="13065" max="13065" width="10.7109375" style="32" customWidth="1"/>
    <col min="13066" max="13085" width="0.85546875" style="32"/>
    <col min="13086" max="13086" width="3" style="32" bestFit="1" customWidth="1"/>
    <col min="13087" max="13110" width="0.85546875" style="32"/>
    <col min="13111" max="13111" width="19.42578125" style="32" customWidth="1"/>
    <col min="13112" max="13112" width="1.28515625" style="32" customWidth="1"/>
    <col min="13113" max="13119" width="0.85546875" style="32"/>
    <col min="13120" max="13120" width="3.42578125" style="32" customWidth="1"/>
    <col min="13121" max="13125" width="0.85546875" style="32"/>
    <col min="13126" max="13126" width="0.42578125" style="32" customWidth="1"/>
    <col min="13127" max="13127" width="0" style="32" hidden="1" customWidth="1"/>
    <col min="13128" max="13128" width="0.85546875" style="32" customWidth="1"/>
    <col min="13129" max="13129" width="0" style="32" hidden="1" customWidth="1"/>
    <col min="13130" max="13130" width="0.85546875" style="32"/>
    <col min="13131" max="13131" width="1.5703125" style="32" customWidth="1"/>
    <col min="13132" max="13133" width="3" style="32" customWidth="1"/>
    <col min="13134" max="13143" width="0.85546875" style="32"/>
    <col min="13144" max="13144" width="2.42578125" style="32" customWidth="1"/>
    <col min="13145" max="13158" width="0.85546875" style="32"/>
    <col min="13159" max="13159" width="0.28515625" style="32" customWidth="1"/>
    <col min="13160" max="13161" width="0" style="32" hidden="1" customWidth="1"/>
    <col min="13162" max="13177" width="0.85546875" style="32"/>
    <col min="13178" max="13178" width="0.140625" style="32" customWidth="1"/>
    <col min="13179" max="13182" width="0" style="32" hidden="1" customWidth="1"/>
    <col min="13183" max="13187" width="0.85546875" style="32"/>
    <col min="13188" max="13188" width="1.5703125" style="32" customWidth="1"/>
    <col min="13189" max="13189" width="0.85546875" style="32"/>
    <col min="13190" max="13190" width="0.7109375" style="32" customWidth="1"/>
    <col min="13191" max="13214" width="0.85546875" style="32"/>
    <col min="13215" max="13215" width="0" style="32" hidden="1" customWidth="1"/>
    <col min="13216" max="13216" width="0.7109375" style="32" customWidth="1"/>
    <col min="13217" max="13218" width="0" style="32" hidden="1" customWidth="1"/>
    <col min="13219" max="13320" width="0.85546875" style="32"/>
    <col min="13321" max="13321" width="10.7109375" style="32" customWidth="1"/>
    <col min="13322" max="13341" width="0.85546875" style="32"/>
    <col min="13342" max="13342" width="3" style="32" bestFit="1" customWidth="1"/>
    <col min="13343" max="13366" width="0.85546875" style="32"/>
    <col min="13367" max="13367" width="19.42578125" style="32" customWidth="1"/>
    <col min="13368" max="13368" width="1.28515625" style="32" customWidth="1"/>
    <col min="13369" max="13375" width="0.85546875" style="32"/>
    <col min="13376" max="13376" width="3.42578125" style="32" customWidth="1"/>
    <col min="13377" max="13381" width="0.85546875" style="32"/>
    <col min="13382" max="13382" width="0.42578125" style="32" customWidth="1"/>
    <col min="13383" max="13383" width="0" style="32" hidden="1" customWidth="1"/>
    <col min="13384" max="13384" width="0.85546875" style="32" customWidth="1"/>
    <col min="13385" max="13385" width="0" style="32" hidden="1" customWidth="1"/>
    <col min="13386" max="13386" width="0.85546875" style="32"/>
    <col min="13387" max="13387" width="1.5703125" style="32" customWidth="1"/>
    <col min="13388" max="13389" width="3" style="32" customWidth="1"/>
    <col min="13390" max="13399" width="0.85546875" style="32"/>
    <col min="13400" max="13400" width="2.42578125" style="32" customWidth="1"/>
    <col min="13401" max="13414" width="0.85546875" style="32"/>
    <col min="13415" max="13415" width="0.28515625" style="32" customWidth="1"/>
    <col min="13416" max="13417" width="0" style="32" hidden="1" customWidth="1"/>
    <col min="13418" max="13433" width="0.85546875" style="32"/>
    <col min="13434" max="13434" width="0.140625" style="32" customWidth="1"/>
    <col min="13435" max="13438" width="0" style="32" hidden="1" customWidth="1"/>
    <col min="13439" max="13443" width="0.85546875" style="32"/>
    <col min="13444" max="13444" width="1.5703125" style="32" customWidth="1"/>
    <col min="13445" max="13445" width="0.85546875" style="32"/>
    <col min="13446" max="13446" width="0.7109375" style="32" customWidth="1"/>
    <col min="13447" max="13470" width="0.85546875" style="32"/>
    <col min="13471" max="13471" width="0" style="32" hidden="1" customWidth="1"/>
    <col min="13472" max="13472" width="0.7109375" style="32" customWidth="1"/>
    <col min="13473" max="13474" width="0" style="32" hidden="1" customWidth="1"/>
    <col min="13475" max="13576" width="0.85546875" style="32"/>
    <col min="13577" max="13577" width="10.7109375" style="32" customWidth="1"/>
    <col min="13578" max="13597" width="0.85546875" style="32"/>
    <col min="13598" max="13598" width="3" style="32" bestFit="1" customWidth="1"/>
    <col min="13599" max="13622" width="0.85546875" style="32"/>
    <col min="13623" max="13623" width="19.42578125" style="32" customWidth="1"/>
    <col min="13624" max="13624" width="1.28515625" style="32" customWidth="1"/>
    <col min="13625" max="13631" width="0.85546875" style="32"/>
    <col min="13632" max="13632" width="3.42578125" style="32" customWidth="1"/>
    <col min="13633" max="13637" width="0.85546875" style="32"/>
    <col min="13638" max="13638" width="0.42578125" style="32" customWidth="1"/>
    <col min="13639" max="13639" width="0" style="32" hidden="1" customWidth="1"/>
    <col min="13640" max="13640" width="0.85546875" style="32" customWidth="1"/>
    <col min="13641" max="13641" width="0" style="32" hidden="1" customWidth="1"/>
    <col min="13642" max="13642" width="0.85546875" style="32"/>
    <col min="13643" max="13643" width="1.5703125" style="32" customWidth="1"/>
    <col min="13644" max="13645" width="3" style="32" customWidth="1"/>
    <col min="13646" max="13655" width="0.85546875" style="32"/>
    <col min="13656" max="13656" width="2.42578125" style="32" customWidth="1"/>
    <col min="13657" max="13670" width="0.85546875" style="32"/>
    <col min="13671" max="13671" width="0.28515625" style="32" customWidth="1"/>
    <col min="13672" max="13673" width="0" style="32" hidden="1" customWidth="1"/>
    <col min="13674" max="13689" width="0.85546875" style="32"/>
    <col min="13690" max="13690" width="0.140625" style="32" customWidth="1"/>
    <col min="13691" max="13694" width="0" style="32" hidden="1" customWidth="1"/>
    <col min="13695" max="13699" width="0.85546875" style="32"/>
    <col min="13700" max="13700" width="1.5703125" style="32" customWidth="1"/>
    <col min="13701" max="13701" width="0.85546875" style="32"/>
    <col min="13702" max="13702" width="0.7109375" style="32" customWidth="1"/>
    <col min="13703" max="13726" width="0.85546875" style="32"/>
    <col min="13727" max="13727" width="0" style="32" hidden="1" customWidth="1"/>
    <col min="13728" max="13728" width="0.7109375" style="32" customWidth="1"/>
    <col min="13729" max="13730" width="0" style="32" hidden="1" customWidth="1"/>
    <col min="13731" max="13832" width="0.85546875" style="32"/>
    <col min="13833" max="13833" width="10.7109375" style="32" customWidth="1"/>
    <col min="13834" max="13853" width="0.85546875" style="32"/>
    <col min="13854" max="13854" width="3" style="32" bestFit="1" customWidth="1"/>
    <col min="13855" max="13878" width="0.85546875" style="32"/>
    <col min="13879" max="13879" width="19.42578125" style="32" customWidth="1"/>
    <col min="13880" max="13880" width="1.28515625" style="32" customWidth="1"/>
    <col min="13881" max="13887" width="0.85546875" style="32"/>
    <col min="13888" max="13888" width="3.42578125" style="32" customWidth="1"/>
    <col min="13889" max="13893" width="0.85546875" style="32"/>
    <col min="13894" max="13894" width="0.42578125" style="32" customWidth="1"/>
    <col min="13895" max="13895" width="0" style="32" hidden="1" customWidth="1"/>
    <col min="13896" max="13896" width="0.85546875" style="32" customWidth="1"/>
    <col min="13897" max="13897" width="0" style="32" hidden="1" customWidth="1"/>
    <col min="13898" max="13898" width="0.85546875" style="32"/>
    <col min="13899" max="13899" width="1.5703125" style="32" customWidth="1"/>
    <col min="13900" max="13901" width="3" style="32" customWidth="1"/>
    <col min="13902" max="13911" width="0.85546875" style="32"/>
    <col min="13912" max="13912" width="2.42578125" style="32" customWidth="1"/>
    <col min="13913" max="13926" width="0.85546875" style="32"/>
    <col min="13927" max="13927" width="0.28515625" style="32" customWidth="1"/>
    <col min="13928" max="13929" width="0" style="32" hidden="1" customWidth="1"/>
    <col min="13930" max="13945" width="0.85546875" style="32"/>
    <col min="13946" max="13946" width="0.140625" style="32" customWidth="1"/>
    <col min="13947" max="13950" width="0" style="32" hidden="1" customWidth="1"/>
    <col min="13951" max="13955" width="0.85546875" style="32"/>
    <col min="13956" max="13956" width="1.5703125" style="32" customWidth="1"/>
    <col min="13957" max="13957" width="0.85546875" style="32"/>
    <col min="13958" max="13958" width="0.7109375" style="32" customWidth="1"/>
    <col min="13959" max="13982" width="0.85546875" style="32"/>
    <col min="13983" max="13983" width="0" style="32" hidden="1" customWidth="1"/>
    <col min="13984" max="13984" width="0.7109375" style="32" customWidth="1"/>
    <col min="13985" max="13986" width="0" style="32" hidden="1" customWidth="1"/>
    <col min="13987" max="14088" width="0.85546875" style="32"/>
    <col min="14089" max="14089" width="10.7109375" style="32" customWidth="1"/>
    <col min="14090" max="14109" width="0.85546875" style="32"/>
    <col min="14110" max="14110" width="3" style="32" bestFit="1" customWidth="1"/>
    <col min="14111" max="14134" width="0.85546875" style="32"/>
    <col min="14135" max="14135" width="19.42578125" style="32" customWidth="1"/>
    <col min="14136" max="14136" width="1.28515625" style="32" customWidth="1"/>
    <col min="14137" max="14143" width="0.85546875" style="32"/>
    <col min="14144" max="14144" width="3.42578125" style="32" customWidth="1"/>
    <col min="14145" max="14149" width="0.85546875" style="32"/>
    <col min="14150" max="14150" width="0.42578125" style="32" customWidth="1"/>
    <col min="14151" max="14151" width="0" style="32" hidden="1" customWidth="1"/>
    <col min="14152" max="14152" width="0.85546875" style="32" customWidth="1"/>
    <col min="14153" max="14153" width="0" style="32" hidden="1" customWidth="1"/>
    <col min="14154" max="14154" width="0.85546875" style="32"/>
    <col min="14155" max="14155" width="1.5703125" style="32" customWidth="1"/>
    <col min="14156" max="14157" width="3" style="32" customWidth="1"/>
    <col min="14158" max="14167" width="0.85546875" style="32"/>
    <col min="14168" max="14168" width="2.42578125" style="32" customWidth="1"/>
    <col min="14169" max="14182" width="0.85546875" style="32"/>
    <col min="14183" max="14183" width="0.28515625" style="32" customWidth="1"/>
    <col min="14184" max="14185" width="0" style="32" hidden="1" customWidth="1"/>
    <col min="14186" max="14201" width="0.85546875" style="32"/>
    <col min="14202" max="14202" width="0.140625" style="32" customWidth="1"/>
    <col min="14203" max="14206" width="0" style="32" hidden="1" customWidth="1"/>
    <col min="14207" max="14211" width="0.85546875" style="32"/>
    <col min="14212" max="14212" width="1.5703125" style="32" customWidth="1"/>
    <col min="14213" max="14213" width="0.85546875" style="32"/>
    <col min="14214" max="14214" width="0.7109375" style="32" customWidth="1"/>
    <col min="14215" max="14238" width="0.85546875" style="32"/>
    <col min="14239" max="14239" width="0" style="32" hidden="1" customWidth="1"/>
    <col min="14240" max="14240" width="0.7109375" style="32" customWidth="1"/>
    <col min="14241" max="14242" width="0" style="32" hidden="1" customWidth="1"/>
    <col min="14243" max="14344" width="0.85546875" style="32"/>
    <col min="14345" max="14345" width="10.7109375" style="32" customWidth="1"/>
    <col min="14346" max="14365" width="0.85546875" style="32"/>
    <col min="14366" max="14366" width="3" style="32" bestFit="1" customWidth="1"/>
    <col min="14367" max="14390" width="0.85546875" style="32"/>
    <col min="14391" max="14391" width="19.42578125" style="32" customWidth="1"/>
    <col min="14392" max="14392" width="1.28515625" style="32" customWidth="1"/>
    <col min="14393" max="14399" width="0.85546875" style="32"/>
    <col min="14400" max="14400" width="3.42578125" style="32" customWidth="1"/>
    <col min="14401" max="14405" width="0.85546875" style="32"/>
    <col min="14406" max="14406" width="0.42578125" style="32" customWidth="1"/>
    <col min="14407" max="14407" width="0" style="32" hidden="1" customWidth="1"/>
    <col min="14408" max="14408" width="0.85546875" style="32" customWidth="1"/>
    <col min="14409" max="14409" width="0" style="32" hidden="1" customWidth="1"/>
    <col min="14410" max="14410" width="0.85546875" style="32"/>
    <col min="14411" max="14411" width="1.5703125" style="32" customWidth="1"/>
    <col min="14412" max="14413" width="3" style="32" customWidth="1"/>
    <col min="14414" max="14423" width="0.85546875" style="32"/>
    <col min="14424" max="14424" width="2.42578125" style="32" customWidth="1"/>
    <col min="14425" max="14438" width="0.85546875" style="32"/>
    <col min="14439" max="14439" width="0.28515625" style="32" customWidth="1"/>
    <col min="14440" max="14441" width="0" style="32" hidden="1" customWidth="1"/>
    <col min="14442" max="14457" width="0.85546875" style="32"/>
    <col min="14458" max="14458" width="0.140625" style="32" customWidth="1"/>
    <col min="14459" max="14462" width="0" style="32" hidden="1" customWidth="1"/>
    <col min="14463" max="14467" width="0.85546875" style="32"/>
    <col min="14468" max="14468" width="1.5703125" style="32" customWidth="1"/>
    <col min="14469" max="14469" width="0.85546875" style="32"/>
    <col min="14470" max="14470" width="0.7109375" style="32" customWidth="1"/>
    <col min="14471" max="14494" width="0.85546875" style="32"/>
    <col min="14495" max="14495" width="0" style="32" hidden="1" customWidth="1"/>
    <col min="14496" max="14496" width="0.7109375" style="32" customWidth="1"/>
    <col min="14497" max="14498" width="0" style="32" hidden="1" customWidth="1"/>
    <col min="14499" max="14600" width="0.85546875" style="32"/>
    <col min="14601" max="14601" width="10.7109375" style="32" customWidth="1"/>
    <col min="14602" max="14621" width="0.85546875" style="32"/>
    <col min="14622" max="14622" width="3" style="32" bestFit="1" customWidth="1"/>
    <col min="14623" max="14646" width="0.85546875" style="32"/>
    <col min="14647" max="14647" width="19.42578125" style="32" customWidth="1"/>
    <col min="14648" max="14648" width="1.28515625" style="32" customWidth="1"/>
    <col min="14649" max="14655" width="0.85546875" style="32"/>
    <col min="14656" max="14656" width="3.42578125" style="32" customWidth="1"/>
    <col min="14657" max="14661" width="0.85546875" style="32"/>
    <col min="14662" max="14662" width="0.42578125" style="32" customWidth="1"/>
    <col min="14663" max="14663" width="0" style="32" hidden="1" customWidth="1"/>
    <col min="14664" max="14664" width="0.85546875" style="32" customWidth="1"/>
    <col min="14665" max="14665" width="0" style="32" hidden="1" customWidth="1"/>
    <col min="14666" max="14666" width="0.85546875" style="32"/>
    <col min="14667" max="14667" width="1.5703125" style="32" customWidth="1"/>
    <col min="14668" max="14669" width="3" style="32" customWidth="1"/>
    <col min="14670" max="14679" width="0.85546875" style="32"/>
    <col min="14680" max="14680" width="2.42578125" style="32" customWidth="1"/>
    <col min="14681" max="14694" width="0.85546875" style="32"/>
    <col min="14695" max="14695" width="0.28515625" style="32" customWidth="1"/>
    <col min="14696" max="14697" width="0" style="32" hidden="1" customWidth="1"/>
    <col min="14698" max="14713" width="0.85546875" style="32"/>
    <col min="14714" max="14714" width="0.140625" style="32" customWidth="1"/>
    <col min="14715" max="14718" width="0" style="32" hidden="1" customWidth="1"/>
    <col min="14719" max="14723" width="0.85546875" style="32"/>
    <col min="14724" max="14724" width="1.5703125" style="32" customWidth="1"/>
    <col min="14725" max="14725" width="0.85546875" style="32"/>
    <col min="14726" max="14726" width="0.7109375" style="32" customWidth="1"/>
    <col min="14727" max="14750" width="0.85546875" style="32"/>
    <col min="14751" max="14751" width="0" style="32" hidden="1" customWidth="1"/>
    <col min="14752" max="14752" width="0.7109375" style="32" customWidth="1"/>
    <col min="14753" max="14754" width="0" style="32" hidden="1" customWidth="1"/>
    <col min="14755" max="14856" width="0.85546875" style="32"/>
    <col min="14857" max="14857" width="10.7109375" style="32" customWidth="1"/>
    <col min="14858" max="14877" width="0.85546875" style="32"/>
    <col min="14878" max="14878" width="3" style="32" bestFit="1" customWidth="1"/>
    <col min="14879" max="14902" width="0.85546875" style="32"/>
    <col min="14903" max="14903" width="19.42578125" style="32" customWidth="1"/>
    <col min="14904" max="14904" width="1.28515625" style="32" customWidth="1"/>
    <col min="14905" max="14911" width="0.85546875" style="32"/>
    <col min="14912" max="14912" width="3.42578125" style="32" customWidth="1"/>
    <col min="14913" max="14917" width="0.85546875" style="32"/>
    <col min="14918" max="14918" width="0.42578125" style="32" customWidth="1"/>
    <col min="14919" max="14919" width="0" style="32" hidden="1" customWidth="1"/>
    <col min="14920" max="14920" width="0.85546875" style="32" customWidth="1"/>
    <col min="14921" max="14921" width="0" style="32" hidden="1" customWidth="1"/>
    <col min="14922" max="14922" width="0.85546875" style="32"/>
    <col min="14923" max="14923" width="1.5703125" style="32" customWidth="1"/>
    <col min="14924" max="14925" width="3" style="32" customWidth="1"/>
    <col min="14926" max="14935" width="0.85546875" style="32"/>
    <col min="14936" max="14936" width="2.42578125" style="32" customWidth="1"/>
    <col min="14937" max="14950" width="0.85546875" style="32"/>
    <col min="14951" max="14951" width="0.28515625" style="32" customWidth="1"/>
    <col min="14952" max="14953" width="0" style="32" hidden="1" customWidth="1"/>
    <col min="14954" max="14969" width="0.85546875" style="32"/>
    <col min="14970" max="14970" width="0.140625" style="32" customWidth="1"/>
    <col min="14971" max="14974" width="0" style="32" hidden="1" customWidth="1"/>
    <col min="14975" max="14979" width="0.85546875" style="32"/>
    <col min="14980" max="14980" width="1.5703125" style="32" customWidth="1"/>
    <col min="14981" max="14981" width="0.85546875" style="32"/>
    <col min="14982" max="14982" width="0.7109375" style="32" customWidth="1"/>
    <col min="14983" max="15006" width="0.85546875" style="32"/>
    <col min="15007" max="15007" width="0" style="32" hidden="1" customWidth="1"/>
    <col min="15008" max="15008" width="0.7109375" style="32" customWidth="1"/>
    <col min="15009" max="15010" width="0" style="32" hidden="1" customWidth="1"/>
    <col min="15011" max="15112" width="0.85546875" style="32"/>
    <col min="15113" max="15113" width="10.7109375" style="32" customWidth="1"/>
    <col min="15114" max="15133" width="0.85546875" style="32"/>
    <col min="15134" max="15134" width="3" style="32" bestFit="1" customWidth="1"/>
    <col min="15135" max="15158" width="0.85546875" style="32"/>
    <col min="15159" max="15159" width="19.42578125" style="32" customWidth="1"/>
    <col min="15160" max="15160" width="1.28515625" style="32" customWidth="1"/>
    <col min="15161" max="15167" width="0.85546875" style="32"/>
    <col min="15168" max="15168" width="3.42578125" style="32" customWidth="1"/>
    <col min="15169" max="15173" width="0.85546875" style="32"/>
    <col min="15174" max="15174" width="0.42578125" style="32" customWidth="1"/>
    <col min="15175" max="15175" width="0" style="32" hidden="1" customWidth="1"/>
    <col min="15176" max="15176" width="0.85546875" style="32" customWidth="1"/>
    <col min="15177" max="15177" width="0" style="32" hidden="1" customWidth="1"/>
    <col min="15178" max="15178" width="0.85546875" style="32"/>
    <col min="15179" max="15179" width="1.5703125" style="32" customWidth="1"/>
    <col min="15180" max="15181" width="3" style="32" customWidth="1"/>
    <col min="15182" max="15191" width="0.85546875" style="32"/>
    <col min="15192" max="15192" width="2.42578125" style="32" customWidth="1"/>
    <col min="15193" max="15206" width="0.85546875" style="32"/>
    <col min="15207" max="15207" width="0.28515625" style="32" customWidth="1"/>
    <col min="15208" max="15209" width="0" style="32" hidden="1" customWidth="1"/>
    <col min="15210" max="15225" width="0.85546875" style="32"/>
    <col min="15226" max="15226" width="0.140625" style="32" customWidth="1"/>
    <col min="15227" max="15230" width="0" style="32" hidden="1" customWidth="1"/>
    <col min="15231" max="15235" width="0.85546875" style="32"/>
    <col min="15236" max="15236" width="1.5703125" style="32" customWidth="1"/>
    <col min="15237" max="15237" width="0.85546875" style="32"/>
    <col min="15238" max="15238" width="0.7109375" style="32" customWidth="1"/>
    <col min="15239" max="15262" width="0.85546875" style="32"/>
    <col min="15263" max="15263" width="0" style="32" hidden="1" customWidth="1"/>
    <col min="15264" max="15264" width="0.7109375" style="32" customWidth="1"/>
    <col min="15265" max="15266" width="0" style="32" hidden="1" customWidth="1"/>
    <col min="15267" max="15368" width="0.85546875" style="32"/>
    <col min="15369" max="15369" width="10.7109375" style="32" customWidth="1"/>
    <col min="15370" max="15389" width="0.85546875" style="32"/>
    <col min="15390" max="15390" width="3" style="32" bestFit="1" customWidth="1"/>
    <col min="15391" max="15414" width="0.85546875" style="32"/>
    <col min="15415" max="15415" width="19.42578125" style="32" customWidth="1"/>
    <col min="15416" max="15416" width="1.28515625" style="32" customWidth="1"/>
    <col min="15417" max="15423" width="0.85546875" style="32"/>
    <col min="15424" max="15424" width="3.42578125" style="32" customWidth="1"/>
    <col min="15425" max="15429" width="0.85546875" style="32"/>
    <col min="15430" max="15430" width="0.42578125" style="32" customWidth="1"/>
    <col min="15431" max="15431" width="0" style="32" hidden="1" customWidth="1"/>
    <col min="15432" max="15432" width="0.85546875" style="32" customWidth="1"/>
    <col min="15433" max="15433" width="0" style="32" hidden="1" customWidth="1"/>
    <col min="15434" max="15434" width="0.85546875" style="32"/>
    <col min="15435" max="15435" width="1.5703125" style="32" customWidth="1"/>
    <col min="15436" max="15437" width="3" style="32" customWidth="1"/>
    <col min="15438" max="15447" width="0.85546875" style="32"/>
    <col min="15448" max="15448" width="2.42578125" style="32" customWidth="1"/>
    <col min="15449" max="15462" width="0.85546875" style="32"/>
    <col min="15463" max="15463" width="0.28515625" style="32" customWidth="1"/>
    <col min="15464" max="15465" width="0" style="32" hidden="1" customWidth="1"/>
    <col min="15466" max="15481" width="0.85546875" style="32"/>
    <col min="15482" max="15482" width="0.140625" style="32" customWidth="1"/>
    <col min="15483" max="15486" width="0" style="32" hidden="1" customWidth="1"/>
    <col min="15487" max="15491" width="0.85546875" style="32"/>
    <col min="15492" max="15492" width="1.5703125" style="32" customWidth="1"/>
    <col min="15493" max="15493" width="0.85546875" style="32"/>
    <col min="15494" max="15494" width="0.7109375" style="32" customWidth="1"/>
    <col min="15495" max="15518" width="0.85546875" style="32"/>
    <col min="15519" max="15519" width="0" style="32" hidden="1" customWidth="1"/>
    <col min="15520" max="15520" width="0.7109375" style="32" customWidth="1"/>
    <col min="15521" max="15522" width="0" style="32" hidden="1" customWidth="1"/>
    <col min="15523" max="15624" width="0.85546875" style="32"/>
    <col min="15625" max="15625" width="10.7109375" style="32" customWidth="1"/>
    <col min="15626" max="15645" width="0.85546875" style="32"/>
    <col min="15646" max="15646" width="3" style="32" bestFit="1" customWidth="1"/>
    <col min="15647" max="15670" width="0.85546875" style="32"/>
    <col min="15671" max="15671" width="19.42578125" style="32" customWidth="1"/>
    <col min="15672" max="15672" width="1.28515625" style="32" customWidth="1"/>
    <col min="15673" max="15679" width="0.85546875" style="32"/>
    <col min="15680" max="15680" width="3.42578125" style="32" customWidth="1"/>
    <col min="15681" max="15685" width="0.85546875" style="32"/>
    <col min="15686" max="15686" width="0.42578125" style="32" customWidth="1"/>
    <col min="15687" max="15687" width="0" style="32" hidden="1" customWidth="1"/>
    <col min="15688" max="15688" width="0.85546875" style="32" customWidth="1"/>
    <col min="15689" max="15689" width="0" style="32" hidden="1" customWidth="1"/>
    <col min="15690" max="15690" width="0.85546875" style="32"/>
    <col min="15691" max="15691" width="1.5703125" style="32" customWidth="1"/>
    <col min="15692" max="15693" width="3" style="32" customWidth="1"/>
    <col min="15694" max="15703" width="0.85546875" style="32"/>
    <col min="15704" max="15704" width="2.42578125" style="32" customWidth="1"/>
    <col min="15705" max="15718" width="0.85546875" style="32"/>
    <col min="15719" max="15719" width="0.28515625" style="32" customWidth="1"/>
    <col min="15720" max="15721" width="0" style="32" hidden="1" customWidth="1"/>
    <col min="15722" max="15737" width="0.85546875" style="32"/>
    <col min="15738" max="15738" width="0.140625" style="32" customWidth="1"/>
    <col min="15739" max="15742" width="0" style="32" hidden="1" customWidth="1"/>
    <col min="15743" max="15747" width="0.85546875" style="32"/>
    <col min="15748" max="15748" width="1.5703125" style="32" customWidth="1"/>
    <col min="15749" max="15749" width="0.85546875" style="32"/>
    <col min="15750" max="15750" width="0.7109375" style="32" customWidth="1"/>
    <col min="15751" max="15774" width="0.85546875" style="32"/>
    <col min="15775" max="15775" width="0" style="32" hidden="1" customWidth="1"/>
    <col min="15776" max="15776" width="0.7109375" style="32" customWidth="1"/>
    <col min="15777" max="15778" width="0" style="32" hidden="1" customWidth="1"/>
    <col min="15779" max="15880" width="0.85546875" style="32"/>
    <col min="15881" max="15881" width="10.7109375" style="32" customWidth="1"/>
    <col min="15882" max="15901" width="0.85546875" style="32"/>
    <col min="15902" max="15902" width="3" style="32" bestFit="1" customWidth="1"/>
    <col min="15903" max="15926" width="0.85546875" style="32"/>
    <col min="15927" max="15927" width="19.42578125" style="32" customWidth="1"/>
    <col min="15928" max="15928" width="1.28515625" style="32" customWidth="1"/>
    <col min="15929" max="15935" width="0.85546875" style="32"/>
    <col min="15936" max="15936" width="3.42578125" style="32" customWidth="1"/>
    <col min="15937" max="15941" width="0.85546875" style="32"/>
    <col min="15942" max="15942" width="0.42578125" style="32" customWidth="1"/>
    <col min="15943" max="15943" width="0" style="32" hidden="1" customWidth="1"/>
    <col min="15944" max="15944" width="0.85546875" style="32" customWidth="1"/>
    <col min="15945" max="15945" width="0" style="32" hidden="1" customWidth="1"/>
    <col min="15946" max="15946" width="0.85546875" style="32"/>
    <col min="15947" max="15947" width="1.5703125" style="32" customWidth="1"/>
    <col min="15948" max="15949" width="3" style="32" customWidth="1"/>
    <col min="15950" max="15959" width="0.85546875" style="32"/>
    <col min="15960" max="15960" width="2.42578125" style="32" customWidth="1"/>
    <col min="15961" max="15974" width="0.85546875" style="32"/>
    <col min="15975" max="15975" width="0.28515625" style="32" customWidth="1"/>
    <col min="15976" max="15977" width="0" style="32" hidden="1" customWidth="1"/>
    <col min="15978" max="15993" width="0.85546875" style="32"/>
    <col min="15994" max="15994" width="0.140625" style="32" customWidth="1"/>
    <col min="15995" max="15998" width="0" style="32" hidden="1" customWidth="1"/>
    <col min="15999" max="16003" width="0.85546875" style="32"/>
    <col min="16004" max="16004" width="1.5703125" style="32" customWidth="1"/>
    <col min="16005" max="16005" width="0.85546875" style="32"/>
    <col min="16006" max="16006" width="0.7109375" style="32" customWidth="1"/>
    <col min="16007" max="16030" width="0.85546875" style="32"/>
    <col min="16031" max="16031" width="0" style="32" hidden="1" customWidth="1"/>
    <col min="16032" max="16032" width="0.7109375" style="32" customWidth="1"/>
    <col min="16033" max="16034" width="0" style="32" hidden="1" customWidth="1"/>
    <col min="16035" max="16136" width="0.85546875" style="32"/>
    <col min="16137" max="16137" width="10.7109375" style="32" customWidth="1"/>
    <col min="16138" max="16157" width="0.85546875" style="32"/>
    <col min="16158" max="16158" width="3" style="32" bestFit="1" customWidth="1"/>
    <col min="16159" max="16182" width="0.85546875" style="32"/>
    <col min="16183" max="16183" width="19.42578125" style="32" customWidth="1"/>
    <col min="16184" max="16184" width="1.28515625" style="32" customWidth="1"/>
    <col min="16185" max="16191" width="0.85546875" style="32"/>
    <col min="16192" max="16192" width="3.42578125" style="32" customWidth="1"/>
    <col min="16193" max="16197" width="0.85546875" style="32"/>
    <col min="16198" max="16198" width="0.42578125" style="32" customWidth="1"/>
    <col min="16199" max="16199" width="0" style="32" hidden="1" customWidth="1"/>
    <col min="16200" max="16200" width="0.85546875" style="32" customWidth="1"/>
    <col min="16201" max="16201" width="0" style="32" hidden="1" customWidth="1"/>
    <col min="16202" max="16202" width="0.85546875" style="32"/>
    <col min="16203" max="16203" width="1.5703125" style="32" customWidth="1"/>
    <col min="16204" max="16205" width="3" style="32" customWidth="1"/>
    <col min="16206" max="16215" width="0.85546875" style="32"/>
    <col min="16216" max="16216" width="2.42578125" style="32" customWidth="1"/>
    <col min="16217" max="16230" width="0.85546875" style="32"/>
    <col min="16231" max="16231" width="0.28515625" style="32" customWidth="1"/>
    <col min="16232" max="16233" width="0" style="32" hidden="1" customWidth="1"/>
    <col min="16234" max="16249" width="0.85546875" style="32"/>
    <col min="16250" max="16250" width="0.140625" style="32" customWidth="1"/>
    <col min="16251" max="16254" width="0" style="32" hidden="1" customWidth="1"/>
    <col min="16255" max="16259" width="0.85546875" style="32"/>
    <col min="16260" max="16260" width="1.5703125" style="32" customWidth="1"/>
    <col min="16261" max="16261" width="0.85546875" style="32"/>
    <col min="16262" max="16262" width="0.7109375" style="32" customWidth="1"/>
    <col min="16263" max="16286" width="0.85546875" style="32"/>
    <col min="16287" max="16287" width="0" style="32" hidden="1" customWidth="1"/>
    <col min="16288" max="16288" width="0.7109375" style="32" customWidth="1"/>
    <col min="16289" max="16290" width="0" style="32" hidden="1" customWidth="1"/>
    <col min="16291" max="16384" width="0.85546875" style="32"/>
  </cols>
  <sheetData>
    <row r="1" spans="1:166" s="1" customFormat="1" ht="18.75" hidden="1" x14ac:dyDescent="0.3"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76" t="s">
        <v>0</v>
      </c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</row>
    <row r="2" spans="1:166" s="1" customFormat="1" ht="18.75" hidden="1" x14ac:dyDescent="0.3"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76" t="s">
        <v>1</v>
      </c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</row>
    <row r="3" spans="1:166" s="1" customFormat="1" ht="18.75" hidden="1" x14ac:dyDescent="0.3"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76" t="s">
        <v>2</v>
      </c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</row>
    <row r="4" spans="1:166" s="4" customFormat="1" ht="13.5" hidden="1" customHeight="1" x14ac:dyDescent="0.2"/>
    <row r="5" spans="1:166" s="4" customFormat="1" ht="18.75" customHeight="1" x14ac:dyDescent="0.2">
      <c r="DG5" s="77" t="s">
        <v>3</v>
      </c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</row>
    <row r="6" spans="1:166" s="4" customFormat="1" ht="27" customHeight="1" x14ac:dyDescent="0.25">
      <c r="B6" s="38" t="s">
        <v>91</v>
      </c>
      <c r="C6"/>
      <c r="D6"/>
      <c r="E6"/>
      <c r="F6"/>
      <c r="G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5"/>
      <c r="AX6" s="5"/>
      <c r="AY6" s="5"/>
      <c r="BC6" s="40" t="s">
        <v>91</v>
      </c>
      <c r="BD6"/>
      <c r="BE6"/>
      <c r="BF6"/>
      <c r="BG6"/>
      <c r="BH6"/>
      <c r="BI6"/>
      <c r="BJ6"/>
      <c r="BK6"/>
      <c r="BL6"/>
      <c r="BM6"/>
      <c r="BN6"/>
      <c r="CQ6" s="78" t="s">
        <v>85</v>
      </c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</row>
    <row r="7" spans="1:166" s="4" customFormat="1" ht="12.75" customHeight="1" x14ac:dyDescent="0.25">
      <c r="B7" s="39" t="s">
        <v>92</v>
      </c>
      <c r="C7"/>
      <c r="D7"/>
      <c r="E7"/>
      <c r="F7"/>
      <c r="G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5"/>
      <c r="AX7" s="5"/>
      <c r="AY7" s="5"/>
      <c r="BC7" s="41" t="s">
        <v>96</v>
      </c>
      <c r="BD7"/>
      <c r="BE7"/>
      <c r="BF7"/>
      <c r="BG7"/>
      <c r="BH7"/>
      <c r="BI7"/>
      <c r="BJ7"/>
      <c r="BK7"/>
      <c r="BL7"/>
      <c r="BM7"/>
      <c r="BN7"/>
      <c r="CN7" s="7"/>
      <c r="CO7" s="7"/>
      <c r="CP7" s="7"/>
      <c r="CQ7" s="7"/>
      <c r="CR7" s="7"/>
      <c r="CS7" s="7"/>
      <c r="CT7" s="7"/>
      <c r="CU7" s="7"/>
      <c r="CV7" s="7"/>
      <c r="CW7" s="7"/>
      <c r="CX7" s="79" t="s">
        <v>4</v>
      </c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</row>
    <row r="8" spans="1:166" s="9" customFormat="1" ht="17.25" customHeight="1" x14ac:dyDescent="0.25">
      <c r="B8" s="39" t="s">
        <v>93</v>
      </c>
      <c r="C8"/>
      <c r="D8"/>
      <c r="E8"/>
      <c r="F8"/>
      <c r="G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6"/>
      <c r="AX8" s="6"/>
      <c r="AY8" s="6"/>
      <c r="AZ8" s="4"/>
      <c r="BA8" s="4"/>
      <c r="BC8" s="41" t="s">
        <v>97</v>
      </c>
      <c r="BD8"/>
      <c r="BE8"/>
      <c r="BF8"/>
      <c r="BG8"/>
      <c r="BH8"/>
      <c r="BI8"/>
      <c r="BJ8"/>
      <c r="BK8"/>
      <c r="BL8"/>
      <c r="BM8"/>
      <c r="BN8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</row>
    <row r="9" spans="1:166" s="4" customFormat="1" ht="17.25" customHeight="1" x14ac:dyDescent="0.25">
      <c r="B9" s="39" t="s">
        <v>94</v>
      </c>
      <c r="C9"/>
      <c r="D9"/>
      <c r="E9"/>
      <c r="F9"/>
      <c r="G9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5"/>
      <c r="AX9" s="5"/>
      <c r="AY9" s="5"/>
      <c r="AZ9" s="9"/>
      <c r="BA9" s="9"/>
      <c r="BC9" s="41" t="s">
        <v>98</v>
      </c>
      <c r="BD9"/>
      <c r="BE9"/>
      <c r="BF9"/>
      <c r="BG9"/>
      <c r="BH9"/>
      <c r="BI9"/>
      <c r="BJ9"/>
      <c r="BK9"/>
      <c r="BL9"/>
      <c r="BM9"/>
      <c r="BN9"/>
      <c r="CN9" s="8"/>
      <c r="CO9" s="8"/>
      <c r="CP9" s="8"/>
      <c r="CQ9" s="8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"/>
      <c r="DZ9" s="8"/>
      <c r="EA9" s="8"/>
      <c r="EB9" s="8"/>
      <c r="EC9" s="82" t="s">
        <v>86</v>
      </c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</row>
    <row r="10" spans="1:166" s="9" customFormat="1" ht="12.75" customHeight="1" x14ac:dyDescent="0.25">
      <c r="B10" s="39" t="s">
        <v>95</v>
      </c>
      <c r="C10"/>
      <c r="D10"/>
      <c r="E10"/>
      <c r="F10"/>
      <c r="G10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6"/>
      <c r="AX10" s="6"/>
      <c r="AY10" s="6"/>
      <c r="AZ10" s="4"/>
      <c r="BA10" s="4"/>
      <c r="BC10" s="41" t="s">
        <v>99</v>
      </c>
      <c r="BD10"/>
      <c r="BE10"/>
      <c r="BF10"/>
      <c r="BG10"/>
      <c r="BH10"/>
      <c r="BI10"/>
      <c r="BJ10"/>
      <c r="BK10"/>
      <c r="BL10"/>
      <c r="BM10"/>
      <c r="BN10"/>
      <c r="CN10" s="10"/>
      <c r="CO10" s="10"/>
      <c r="CP10" s="10"/>
      <c r="CQ10" s="10"/>
      <c r="CR10" s="64" t="s">
        <v>7</v>
      </c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10"/>
      <c r="DZ10" s="10"/>
      <c r="EA10" s="10"/>
      <c r="EB10" s="10"/>
      <c r="EC10" s="80" t="s">
        <v>8</v>
      </c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</row>
    <row r="11" spans="1:166" s="4" customFormat="1" ht="18.75" customHeight="1" x14ac:dyDescent="0.2">
      <c r="CN11" s="8"/>
      <c r="CO11" s="8"/>
      <c r="CP11" s="8"/>
      <c r="CQ11" s="8"/>
      <c r="CR11" s="64" t="s">
        <v>102</v>
      </c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11"/>
    </row>
    <row r="12" spans="1:166" s="9" customFormat="1" ht="2.25" customHeight="1" x14ac:dyDescent="0.25">
      <c r="CN12" s="10"/>
      <c r="CO12" s="10"/>
      <c r="CP12" s="10"/>
      <c r="CQ12" s="10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35"/>
    </row>
    <row r="13" spans="1:166" s="4" customFormat="1" ht="9.75" hidden="1" customHeight="1" x14ac:dyDescent="0.2"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</row>
    <row r="14" spans="1:166" s="4" customFormat="1" ht="9" hidden="1" customHeight="1" x14ac:dyDescent="0.2">
      <c r="CL14" s="11"/>
      <c r="CM14" s="11"/>
      <c r="CN14" s="13"/>
      <c r="CO14" s="13"/>
      <c r="CP14" s="13"/>
      <c r="CQ14" s="13"/>
      <c r="CR14" s="13"/>
      <c r="CS14" s="13"/>
      <c r="CT14" s="14"/>
      <c r="CU14" s="14"/>
      <c r="CV14" s="14"/>
      <c r="CW14" s="14"/>
      <c r="CX14" s="13"/>
      <c r="CY14" s="13"/>
      <c r="CZ14" s="13"/>
      <c r="DA14" s="14"/>
      <c r="DB14" s="14"/>
      <c r="DC14" s="14"/>
      <c r="DD14" s="11"/>
      <c r="DE14" s="11"/>
      <c r="DF14" s="34"/>
      <c r="DG14" s="34"/>
      <c r="DH14" s="34"/>
      <c r="DI14" s="34"/>
      <c r="DJ14" s="34"/>
      <c r="DK14" s="34"/>
      <c r="DL14" s="34"/>
      <c r="DM14" s="14"/>
      <c r="DN14" s="11"/>
    </row>
    <row r="15" spans="1:166" s="15" customFormat="1" ht="11.25" hidden="1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CL15" s="33"/>
      <c r="CM15" s="33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</row>
    <row r="16" spans="1:166" s="15" customFormat="1" ht="12.75" customHeight="1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56" t="s">
        <v>9</v>
      </c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7" spans="1:187" s="15" customFormat="1" ht="12.7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BC17" s="57" t="s">
        <v>84</v>
      </c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</row>
    <row r="18" spans="1:187" s="18" customFormat="1" ht="13.5" customHeight="1" thickBot="1" x14ac:dyDescent="0.25">
      <c r="EP18" s="58" t="s">
        <v>10</v>
      </c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60"/>
    </row>
    <row r="19" spans="1:187" s="15" customFormat="1" ht="12.75" customHeight="1" x14ac:dyDescent="0.2">
      <c r="BC19" s="71" t="s">
        <v>101</v>
      </c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EN19" s="18" t="s">
        <v>11</v>
      </c>
      <c r="EP19" s="72" t="s">
        <v>12</v>
      </c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4"/>
      <c r="FS19" s="32"/>
      <c r="FT19" s="32"/>
      <c r="FU19" s="32"/>
      <c r="FV19" s="32"/>
      <c r="FW19" s="32"/>
      <c r="FX19" s="32"/>
      <c r="FY19" s="32"/>
      <c r="FZ19" s="32"/>
      <c r="GA19" s="32"/>
      <c r="GB19" s="32"/>
    </row>
    <row r="20" spans="1:187" s="15" customFormat="1" ht="30" customHeight="1" x14ac:dyDescent="0.2">
      <c r="A20" s="4" t="s">
        <v>13</v>
      </c>
      <c r="BC20" s="65" t="s">
        <v>14</v>
      </c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N20" s="15" t="s">
        <v>15</v>
      </c>
      <c r="EP20" s="61" t="s">
        <v>103</v>
      </c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3"/>
      <c r="FS20" s="32"/>
      <c r="FT20" s="32"/>
      <c r="FU20" s="32"/>
      <c r="FV20" s="32"/>
      <c r="FW20" s="32"/>
      <c r="FX20" s="32"/>
      <c r="FY20" s="32"/>
      <c r="FZ20" s="32"/>
      <c r="GA20" s="32"/>
      <c r="GB20" s="32"/>
    </row>
    <row r="21" spans="1:187" s="18" customFormat="1" ht="12.75" customHeight="1" x14ac:dyDescent="0.2">
      <c r="A21" s="19" t="s">
        <v>16</v>
      </c>
      <c r="BC21" s="75" t="s">
        <v>17</v>
      </c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20"/>
      <c r="DY21" s="20"/>
      <c r="DZ21" s="21"/>
      <c r="EA21" s="21"/>
      <c r="EB21" s="21"/>
      <c r="EC21" s="21"/>
      <c r="EN21" s="15" t="s">
        <v>18</v>
      </c>
      <c r="EP21" s="61" t="s">
        <v>19</v>
      </c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3"/>
    </row>
    <row r="22" spans="1:187" s="15" customFormat="1" x14ac:dyDescent="0.2"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EN22" s="15" t="s">
        <v>20</v>
      </c>
      <c r="EP22" s="61" t="s">
        <v>88</v>
      </c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3"/>
    </row>
    <row r="23" spans="1:187" s="15" customFormat="1" ht="12.75" customHeight="1" x14ac:dyDescent="0.2">
      <c r="A23" s="4" t="s">
        <v>21</v>
      </c>
      <c r="BC23" s="65" t="s">
        <v>22</v>
      </c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N23" s="15" t="s">
        <v>23</v>
      </c>
      <c r="EP23" s="66" t="s">
        <v>82</v>
      </c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8"/>
      <c r="GE23" s="18"/>
    </row>
    <row r="24" spans="1:187" s="15" customFormat="1" ht="12" customHeight="1" x14ac:dyDescent="0.2">
      <c r="A24" s="69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22"/>
      <c r="BC24" s="22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EP24" s="66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8"/>
    </row>
    <row r="25" spans="1:187" s="23" customFormat="1" ht="11.25" customHeight="1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22"/>
      <c r="BC25" s="70" t="s">
        <v>25</v>
      </c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N25" s="15" t="s">
        <v>26</v>
      </c>
      <c r="EP25" s="66" t="s">
        <v>27</v>
      </c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8"/>
      <c r="GD25" s="18"/>
      <c r="GE25" s="18"/>
    </row>
    <row r="26" spans="1:187" ht="18" customHeight="1" x14ac:dyDescent="0.2">
      <c r="A26" s="69" t="s">
        <v>28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22"/>
      <c r="BC26" s="106" t="s">
        <v>29</v>
      </c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N26" s="15" t="s">
        <v>18</v>
      </c>
      <c r="EP26" s="83" t="s">
        <v>83</v>
      </c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5"/>
      <c r="GC26" s="15"/>
      <c r="GD26" s="15"/>
      <c r="GE26" s="15"/>
    </row>
    <row r="27" spans="1:187" ht="23.25" customHeight="1" thickBot="1" x14ac:dyDescent="0.25">
      <c r="A27" s="24" t="s">
        <v>30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EP27" s="86" t="s">
        <v>31</v>
      </c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8"/>
      <c r="GC27" s="15"/>
      <c r="GD27" s="15"/>
      <c r="GE27" s="15"/>
    </row>
    <row r="28" spans="1:187" s="26" customFormat="1" ht="24.75" customHeight="1" x14ac:dyDescent="0.25">
      <c r="A28" s="89" t="s">
        <v>32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3" t="s">
        <v>33</v>
      </c>
      <c r="BE28" s="94"/>
      <c r="BF28" s="94"/>
      <c r="BG28" s="94"/>
      <c r="BH28" s="94"/>
      <c r="BI28" s="94"/>
      <c r="BJ28" s="94"/>
      <c r="BK28" s="94"/>
      <c r="BL28" s="94"/>
      <c r="BM28" s="95"/>
      <c r="BN28" s="93" t="s">
        <v>34</v>
      </c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5"/>
      <c r="CN28" s="93" t="s">
        <v>35</v>
      </c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5"/>
      <c r="DD28" s="93" t="s">
        <v>36</v>
      </c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5"/>
      <c r="DZ28" s="99" t="s">
        <v>37</v>
      </c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</row>
    <row r="29" spans="1:187" s="26" customFormat="1" ht="77.25" customHeight="1" x14ac:dyDescent="0.2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2"/>
      <c r="BD29" s="96"/>
      <c r="BE29" s="97"/>
      <c r="BF29" s="97"/>
      <c r="BG29" s="97"/>
      <c r="BH29" s="97"/>
      <c r="BI29" s="97"/>
      <c r="BJ29" s="97"/>
      <c r="BK29" s="97"/>
      <c r="BL29" s="97"/>
      <c r="BM29" s="98"/>
      <c r="BN29" s="100" t="s">
        <v>38</v>
      </c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0" t="s">
        <v>39</v>
      </c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2"/>
      <c r="CN29" s="96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8"/>
      <c r="DD29" s="96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8"/>
      <c r="DZ29" s="96" t="s">
        <v>40</v>
      </c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8"/>
      <c r="EP29" s="103" t="s">
        <v>41</v>
      </c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5"/>
    </row>
    <row r="30" spans="1:187" s="27" customFormat="1" ht="12.75" thickBot="1" x14ac:dyDescent="0.3">
      <c r="A30" s="123">
        <v>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4"/>
      <c r="BD30" s="107">
        <v>2</v>
      </c>
      <c r="BE30" s="108"/>
      <c r="BF30" s="108"/>
      <c r="BG30" s="108"/>
      <c r="BH30" s="108"/>
      <c r="BI30" s="108"/>
      <c r="BJ30" s="108"/>
      <c r="BK30" s="108"/>
      <c r="BL30" s="108"/>
      <c r="BM30" s="109"/>
      <c r="BN30" s="107">
        <v>3</v>
      </c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9"/>
      <c r="BZ30" s="107">
        <v>4</v>
      </c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9"/>
      <c r="CN30" s="107">
        <v>5</v>
      </c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9"/>
      <c r="DD30" s="107">
        <v>6</v>
      </c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9"/>
      <c r="DZ30" s="107">
        <v>7</v>
      </c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9"/>
      <c r="EP30" s="107">
        <v>8</v>
      </c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9"/>
    </row>
    <row r="31" spans="1:187" s="28" customFormat="1" ht="35.25" hidden="1" customHeight="1" x14ac:dyDescent="0.2">
      <c r="A31" s="110" t="s">
        <v>42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1" t="s">
        <v>43</v>
      </c>
      <c r="BE31" s="112"/>
      <c r="BF31" s="112"/>
      <c r="BG31" s="112"/>
      <c r="BH31" s="112"/>
      <c r="BI31" s="112"/>
      <c r="BJ31" s="112"/>
      <c r="BK31" s="112"/>
      <c r="BL31" s="112"/>
      <c r="BM31" s="113"/>
      <c r="BN31" s="114" t="s">
        <v>44</v>
      </c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115"/>
      <c r="BZ31" s="114" t="s">
        <v>45</v>
      </c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115"/>
      <c r="CN31" s="116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8"/>
      <c r="DD31" s="116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8"/>
      <c r="DZ31" s="119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1"/>
      <c r="EP31" s="119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2"/>
    </row>
    <row r="32" spans="1:187" s="28" customFormat="1" ht="33" hidden="1" customHeight="1" x14ac:dyDescent="0.2">
      <c r="A32" s="110" t="s">
        <v>42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28" t="s">
        <v>43</v>
      </c>
      <c r="BE32" s="129"/>
      <c r="BF32" s="129"/>
      <c r="BG32" s="129"/>
      <c r="BH32" s="129"/>
      <c r="BI32" s="129"/>
      <c r="BJ32" s="129"/>
      <c r="BK32" s="129"/>
      <c r="BL32" s="129"/>
      <c r="BM32" s="130"/>
      <c r="BN32" s="131" t="s">
        <v>46</v>
      </c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132"/>
      <c r="BZ32" s="131" t="s">
        <v>47</v>
      </c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132"/>
      <c r="CN32" s="133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5"/>
      <c r="DD32" s="133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5"/>
      <c r="DZ32" s="125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36"/>
      <c r="EP32" s="125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7"/>
    </row>
    <row r="33" spans="1:165" s="28" customFormat="1" ht="21" hidden="1" customHeight="1" x14ac:dyDescent="0.2">
      <c r="A33" s="110" t="s">
        <v>48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28" t="s">
        <v>49</v>
      </c>
      <c r="BE33" s="129"/>
      <c r="BF33" s="129"/>
      <c r="BG33" s="129"/>
      <c r="BH33" s="129"/>
      <c r="BI33" s="129"/>
      <c r="BJ33" s="129"/>
      <c r="BK33" s="129"/>
      <c r="BL33" s="129"/>
      <c r="BM33" s="130"/>
      <c r="BN33" s="131" t="s">
        <v>44</v>
      </c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132"/>
      <c r="BZ33" s="131" t="s">
        <v>45</v>
      </c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132"/>
      <c r="CN33" s="133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5"/>
      <c r="DD33" s="133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5"/>
      <c r="DZ33" s="125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36"/>
      <c r="EP33" s="125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7"/>
    </row>
    <row r="34" spans="1:165" s="28" customFormat="1" ht="21" hidden="1" customHeight="1" x14ac:dyDescent="0.2">
      <c r="A34" s="110" t="s">
        <v>48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28" t="s">
        <v>49</v>
      </c>
      <c r="BE34" s="129"/>
      <c r="BF34" s="129"/>
      <c r="BG34" s="129"/>
      <c r="BH34" s="129"/>
      <c r="BI34" s="129"/>
      <c r="BJ34" s="129"/>
      <c r="BK34" s="129"/>
      <c r="BL34" s="129"/>
      <c r="BM34" s="130"/>
      <c r="BN34" s="131" t="s">
        <v>46</v>
      </c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132"/>
      <c r="BZ34" s="131" t="s">
        <v>47</v>
      </c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132"/>
      <c r="CN34" s="133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5"/>
      <c r="DD34" s="133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5"/>
      <c r="DZ34" s="125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36"/>
      <c r="EP34" s="125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7"/>
    </row>
    <row r="35" spans="1:165" s="28" customFormat="1" ht="33" hidden="1" customHeight="1" x14ac:dyDescent="0.2">
      <c r="A35" s="110" t="s">
        <v>50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28" t="s">
        <v>51</v>
      </c>
      <c r="BE35" s="129"/>
      <c r="BF35" s="129"/>
      <c r="BG35" s="129"/>
      <c r="BH35" s="129"/>
      <c r="BI35" s="129"/>
      <c r="BJ35" s="129"/>
      <c r="BK35" s="129"/>
      <c r="BL35" s="129"/>
      <c r="BM35" s="130"/>
      <c r="BN35" s="131" t="s">
        <v>44</v>
      </c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132"/>
      <c r="BZ35" s="131" t="s">
        <v>45</v>
      </c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132"/>
      <c r="CN35" s="133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5"/>
      <c r="DD35" s="133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5"/>
      <c r="DZ35" s="125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36"/>
      <c r="EP35" s="125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7"/>
    </row>
    <row r="36" spans="1:165" s="28" customFormat="1" ht="33" hidden="1" customHeight="1" x14ac:dyDescent="0.2">
      <c r="A36" s="110" t="s">
        <v>50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28" t="s">
        <v>51</v>
      </c>
      <c r="BE36" s="129"/>
      <c r="BF36" s="129"/>
      <c r="BG36" s="129"/>
      <c r="BH36" s="129"/>
      <c r="BI36" s="129"/>
      <c r="BJ36" s="129"/>
      <c r="BK36" s="129"/>
      <c r="BL36" s="129"/>
      <c r="BM36" s="130"/>
      <c r="BN36" s="131" t="s">
        <v>52</v>
      </c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132"/>
      <c r="BZ36" s="131" t="s">
        <v>53</v>
      </c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132"/>
      <c r="CN36" s="133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5"/>
      <c r="DD36" s="133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5"/>
      <c r="DZ36" s="125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36"/>
      <c r="EP36" s="125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7"/>
    </row>
    <row r="37" spans="1:165" s="28" customFormat="1" ht="33" hidden="1" customHeight="1" x14ac:dyDescent="0.2">
      <c r="A37" s="110" t="s">
        <v>50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28" t="s">
        <v>51</v>
      </c>
      <c r="BE37" s="129"/>
      <c r="BF37" s="129"/>
      <c r="BG37" s="129"/>
      <c r="BH37" s="129"/>
      <c r="BI37" s="129"/>
      <c r="BJ37" s="129"/>
      <c r="BK37" s="129"/>
      <c r="BL37" s="129"/>
      <c r="BM37" s="130"/>
      <c r="BN37" s="131" t="s">
        <v>52</v>
      </c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132"/>
      <c r="BZ37" s="131" t="s">
        <v>54</v>
      </c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132"/>
      <c r="CN37" s="133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5"/>
      <c r="DD37" s="133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5"/>
      <c r="DZ37" s="125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36"/>
      <c r="EP37" s="125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7"/>
    </row>
    <row r="38" spans="1:165" s="28" customFormat="1" ht="33" hidden="1" customHeight="1" x14ac:dyDescent="0.2">
      <c r="A38" s="110" t="s">
        <v>50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28" t="s">
        <v>51</v>
      </c>
      <c r="BE38" s="129"/>
      <c r="BF38" s="129"/>
      <c r="BG38" s="129"/>
      <c r="BH38" s="129"/>
      <c r="BI38" s="129"/>
      <c r="BJ38" s="129"/>
      <c r="BK38" s="129"/>
      <c r="BL38" s="129"/>
      <c r="BM38" s="130"/>
      <c r="BN38" s="131" t="s">
        <v>55</v>
      </c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132"/>
      <c r="BZ38" s="131" t="s">
        <v>56</v>
      </c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132"/>
      <c r="CN38" s="133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5"/>
      <c r="DD38" s="133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5"/>
      <c r="DZ38" s="125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36"/>
      <c r="EP38" s="125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7"/>
    </row>
    <row r="39" spans="1:165" s="28" customFormat="1" ht="33" hidden="1" customHeight="1" x14ac:dyDescent="0.2">
      <c r="A39" s="110" t="s">
        <v>57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28" t="s">
        <v>58</v>
      </c>
      <c r="BE39" s="129"/>
      <c r="BF39" s="129"/>
      <c r="BG39" s="129"/>
      <c r="BH39" s="129"/>
      <c r="BI39" s="129"/>
      <c r="BJ39" s="129"/>
      <c r="BK39" s="129"/>
      <c r="BL39" s="129"/>
      <c r="BM39" s="130"/>
      <c r="BN39" s="131" t="s">
        <v>44</v>
      </c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132"/>
      <c r="BZ39" s="131" t="s">
        <v>45</v>
      </c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132"/>
      <c r="CN39" s="133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5"/>
      <c r="DD39" s="133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5"/>
      <c r="DZ39" s="125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36"/>
      <c r="EP39" s="125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7"/>
    </row>
    <row r="40" spans="1:165" s="28" customFormat="1" ht="33" hidden="1" customHeight="1" x14ac:dyDescent="0.2">
      <c r="A40" s="110" t="s">
        <v>57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28" t="s">
        <v>58</v>
      </c>
      <c r="BE40" s="129"/>
      <c r="BF40" s="129"/>
      <c r="BG40" s="129"/>
      <c r="BH40" s="129"/>
      <c r="BI40" s="129"/>
      <c r="BJ40" s="129"/>
      <c r="BK40" s="129"/>
      <c r="BL40" s="129"/>
      <c r="BM40" s="130"/>
      <c r="BN40" s="131" t="s">
        <v>46</v>
      </c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132"/>
      <c r="BZ40" s="131" t="s">
        <v>47</v>
      </c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132"/>
      <c r="CN40" s="133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5"/>
      <c r="DD40" s="133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5"/>
      <c r="DZ40" s="125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36"/>
      <c r="EP40" s="125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7"/>
    </row>
    <row r="41" spans="1:165" s="28" customFormat="1" ht="33" hidden="1" customHeight="1" x14ac:dyDescent="0.2">
      <c r="A41" s="110" t="s">
        <v>59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28" t="s">
        <v>60</v>
      </c>
      <c r="BE41" s="129"/>
      <c r="BF41" s="129"/>
      <c r="BG41" s="129"/>
      <c r="BH41" s="129"/>
      <c r="BI41" s="129"/>
      <c r="BJ41" s="129"/>
      <c r="BK41" s="129"/>
      <c r="BL41" s="129"/>
      <c r="BM41" s="130"/>
      <c r="BN41" s="131" t="s">
        <v>44</v>
      </c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132"/>
      <c r="BZ41" s="131" t="s">
        <v>45</v>
      </c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132"/>
      <c r="CN41" s="133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5"/>
      <c r="DD41" s="133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5"/>
      <c r="DZ41" s="125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36"/>
      <c r="EP41" s="125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7"/>
    </row>
    <row r="42" spans="1:165" s="28" customFormat="1" ht="33" hidden="1" customHeight="1" x14ac:dyDescent="0.2">
      <c r="A42" s="110" t="s">
        <v>59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28" t="s">
        <v>60</v>
      </c>
      <c r="BE42" s="129"/>
      <c r="BF42" s="129"/>
      <c r="BG42" s="129"/>
      <c r="BH42" s="129"/>
      <c r="BI42" s="129"/>
      <c r="BJ42" s="129"/>
      <c r="BK42" s="129"/>
      <c r="BL42" s="129"/>
      <c r="BM42" s="130"/>
      <c r="BN42" s="131" t="s">
        <v>46</v>
      </c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132"/>
      <c r="BZ42" s="131" t="s">
        <v>47</v>
      </c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132"/>
      <c r="CN42" s="133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5"/>
      <c r="DD42" s="133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5"/>
      <c r="DZ42" s="125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36"/>
      <c r="EP42" s="125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7"/>
    </row>
    <row r="43" spans="1:165" s="28" customFormat="1" ht="21" hidden="1" customHeight="1" x14ac:dyDescent="0.2">
      <c r="A43" s="110" t="s">
        <v>61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28" t="s">
        <v>62</v>
      </c>
      <c r="BE43" s="129"/>
      <c r="BF43" s="129"/>
      <c r="BG43" s="129"/>
      <c r="BH43" s="129"/>
      <c r="BI43" s="129"/>
      <c r="BJ43" s="129"/>
      <c r="BK43" s="129"/>
      <c r="BL43" s="129"/>
      <c r="BM43" s="130"/>
      <c r="BN43" s="131" t="s">
        <v>44</v>
      </c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132"/>
      <c r="BZ43" s="131" t="s">
        <v>45</v>
      </c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132"/>
      <c r="CN43" s="133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5"/>
      <c r="DD43" s="133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5"/>
      <c r="DZ43" s="125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36"/>
      <c r="EP43" s="125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7"/>
    </row>
    <row r="44" spans="1:165" s="28" customFormat="1" ht="21" hidden="1" customHeight="1" x14ac:dyDescent="0.2">
      <c r="A44" s="110" t="s">
        <v>61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28" t="s">
        <v>62</v>
      </c>
      <c r="BE44" s="129"/>
      <c r="BF44" s="129"/>
      <c r="BG44" s="129"/>
      <c r="BH44" s="129"/>
      <c r="BI44" s="129"/>
      <c r="BJ44" s="129"/>
      <c r="BK44" s="129"/>
      <c r="BL44" s="129"/>
      <c r="BM44" s="130"/>
      <c r="BN44" s="131" t="s">
        <v>52</v>
      </c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132"/>
      <c r="BZ44" s="131" t="s">
        <v>53</v>
      </c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132"/>
      <c r="CN44" s="133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5"/>
      <c r="DD44" s="133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5"/>
      <c r="DZ44" s="125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36"/>
      <c r="EP44" s="125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7"/>
    </row>
    <row r="45" spans="1:165" s="28" customFormat="1" ht="21" hidden="1" customHeight="1" x14ac:dyDescent="0.2">
      <c r="A45" s="110" t="s">
        <v>61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28" t="s">
        <v>62</v>
      </c>
      <c r="BE45" s="129"/>
      <c r="BF45" s="129"/>
      <c r="BG45" s="129"/>
      <c r="BH45" s="129"/>
      <c r="BI45" s="129"/>
      <c r="BJ45" s="129"/>
      <c r="BK45" s="129"/>
      <c r="BL45" s="129"/>
      <c r="BM45" s="130"/>
      <c r="BN45" s="137" t="s">
        <v>52</v>
      </c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9"/>
      <c r="BZ45" s="131" t="s">
        <v>54</v>
      </c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132"/>
      <c r="CN45" s="133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5"/>
      <c r="DD45" s="133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5"/>
      <c r="DZ45" s="125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6"/>
      <c r="EM45" s="126"/>
      <c r="EN45" s="126"/>
      <c r="EO45" s="136"/>
      <c r="EP45" s="125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7"/>
    </row>
    <row r="46" spans="1:165" s="28" customFormat="1" ht="21" hidden="1" customHeight="1" x14ac:dyDescent="0.2">
      <c r="A46" s="110" t="s">
        <v>61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28" t="s">
        <v>62</v>
      </c>
      <c r="BE46" s="129"/>
      <c r="BF46" s="129"/>
      <c r="BG46" s="129"/>
      <c r="BH46" s="129"/>
      <c r="BI46" s="129"/>
      <c r="BJ46" s="129"/>
      <c r="BK46" s="129"/>
      <c r="BL46" s="129"/>
      <c r="BM46" s="130"/>
      <c r="BN46" s="137" t="s">
        <v>55</v>
      </c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9"/>
      <c r="BZ46" s="131" t="s">
        <v>56</v>
      </c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132"/>
      <c r="CN46" s="133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5"/>
      <c r="DD46" s="133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5"/>
      <c r="DZ46" s="125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36"/>
      <c r="EP46" s="125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7"/>
    </row>
    <row r="47" spans="1:165" s="28" customFormat="1" ht="24" hidden="1" customHeight="1" x14ac:dyDescent="0.2">
      <c r="A47" s="110" t="s">
        <v>63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28" t="s">
        <v>64</v>
      </c>
      <c r="BE47" s="129"/>
      <c r="BF47" s="129"/>
      <c r="BG47" s="129"/>
      <c r="BH47" s="129"/>
      <c r="BI47" s="129"/>
      <c r="BJ47" s="129"/>
      <c r="BK47" s="129"/>
      <c r="BL47" s="129"/>
      <c r="BM47" s="130"/>
      <c r="BN47" s="137" t="s">
        <v>44</v>
      </c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9"/>
      <c r="BZ47" s="131" t="s">
        <v>45</v>
      </c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132"/>
      <c r="CN47" s="133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5"/>
      <c r="DD47" s="133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5"/>
      <c r="DZ47" s="125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6"/>
      <c r="EL47" s="126"/>
      <c r="EM47" s="126"/>
      <c r="EN47" s="126"/>
      <c r="EO47" s="136"/>
      <c r="EP47" s="125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7"/>
    </row>
    <row r="48" spans="1:165" s="26" customFormat="1" ht="24" hidden="1" customHeight="1" x14ac:dyDescent="0.25">
      <c r="A48" s="110" t="s">
        <v>63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44" t="s">
        <v>64</v>
      </c>
      <c r="BE48" s="145"/>
      <c r="BF48" s="145"/>
      <c r="BG48" s="145"/>
      <c r="BH48" s="145"/>
      <c r="BI48" s="145"/>
      <c r="BJ48" s="145"/>
      <c r="BK48" s="145"/>
      <c r="BL48" s="145"/>
      <c r="BM48" s="146"/>
      <c r="BN48" s="147" t="s">
        <v>46</v>
      </c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9"/>
      <c r="BZ48" s="147" t="s">
        <v>65</v>
      </c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9"/>
      <c r="CN48" s="150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2"/>
      <c r="DD48" s="150"/>
      <c r="DE48" s="151"/>
      <c r="DF48" s="151"/>
      <c r="DG48" s="151"/>
      <c r="DH48" s="151"/>
      <c r="DI48" s="151"/>
      <c r="DJ48" s="151"/>
      <c r="DK48" s="151"/>
      <c r="DL48" s="151"/>
      <c r="DM48" s="151"/>
      <c r="DN48" s="151"/>
      <c r="DO48" s="151"/>
      <c r="DP48" s="151"/>
      <c r="DQ48" s="151"/>
      <c r="DR48" s="151"/>
      <c r="DS48" s="151"/>
      <c r="DT48" s="151"/>
      <c r="DU48" s="151"/>
      <c r="DV48" s="151"/>
      <c r="DW48" s="151"/>
      <c r="DX48" s="151"/>
      <c r="DY48" s="152"/>
      <c r="DZ48" s="140"/>
      <c r="EA48" s="141"/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2"/>
      <c r="EP48" s="140"/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3"/>
    </row>
    <row r="49" spans="1:165" s="28" customFormat="1" ht="24" customHeight="1" x14ac:dyDescent="0.2">
      <c r="A49" s="110" t="s">
        <v>66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28" t="s">
        <v>67</v>
      </c>
      <c r="BE49" s="129"/>
      <c r="BF49" s="129"/>
      <c r="BG49" s="129"/>
      <c r="BH49" s="129"/>
      <c r="BI49" s="129"/>
      <c r="BJ49" s="129"/>
      <c r="BK49" s="129"/>
      <c r="BL49" s="129"/>
      <c r="BM49" s="130"/>
      <c r="BN49" s="137" t="s">
        <v>45</v>
      </c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9"/>
      <c r="BZ49" s="131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132"/>
      <c r="CN49" s="133"/>
      <c r="CO49" s="134"/>
      <c r="CP49" s="134"/>
      <c r="CQ49" s="134"/>
      <c r="CR49" s="134"/>
      <c r="CS49" s="134"/>
      <c r="CT49" s="134"/>
      <c r="CU49" s="134"/>
      <c r="CV49" s="134"/>
      <c r="CW49" s="134"/>
      <c r="CX49" s="134"/>
      <c r="CY49" s="134"/>
      <c r="CZ49" s="134"/>
      <c r="DA49" s="134"/>
      <c r="DB49" s="134"/>
      <c r="DC49" s="135"/>
      <c r="DD49" s="133"/>
      <c r="DE49" s="134"/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5"/>
      <c r="DZ49" s="125">
        <v>2590000</v>
      </c>
      <c r="EA49" s="126"/>
      <c r="EB49" s="126"/>
      <c r="EC49" s="126"/>
      <c r="ED49" s="126"/>
      <c r="EE49" s="126"/>
      <c r="EF49" s="126"/>
      <c r="EG49" s="126"/>
      <c r="EH49" s="126"/>
      <c r="EI49" s="126"/>
      <c r="EJ49" s="126"/>
      <c r="EK49" s="126"/>
      <c r="EL49" s="126"/>
      <c r="EM49" s="126"/>
      <c r="EN49" s="126"/>
      <c r="EO49" s="136"/>
      <c r="EP49" s="125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  <c r="FF49" s="126"/>
      <c r="FG49" s="126"/>
      <c r="FH49" s="126"/>
      <c r="FI49" s="127"/>
    </row>
    <row r="50" spans="1:165" s="28" customFormat="1" ht="24" customHeight="1" x14ac:dyDescent="0.2">
      <c r="A50" s="110" t="s">
        <v>66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28" t="s">
        <v>67</v>
      </c>
      <c r="BE50" s="129"/>
      <c r="BF50" s="129"/>
      <c r="BG50" s="129"/>
      <c r="BH50" s="129"/>
      <c r="BI50" s="129"/>
      <c r="BJ50" s="129"/>
      <c r="BK50" s="129"/>
      <c r="BL50" s="129"/>
      <c r="BM50" s="130"/>
      <c r="BN50" s="137" t="s">
        <v>46</v>
      </c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9"/>
      <c r="BZ50" s="131" t="s">
        <v>68</v>
      </c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132"/>
      <c r="CN50" s="133"/>
      <c r="CO50" s="134"/>
      <c r="CP50" s="134"/>
      <c r="CQ50" s="134"/>
      <c r="CR50" s="134"/>
      <c r="CS50" s="134"/>
      <c r="CT50" s="134"/>
      <c r="CU50" s="134"/>
      <c r="CV50" s="134"/>
      <c r="CW50" s="134"/>
      <c r="CX50" s="134"/>
      <c r="CY50" s="134"/>
      <c r="CZ50" s="134"/>
      <c r="DA50" s="134"/>
      <c r="DB50" s="134"/>
      <c r="DC50" s="135"/>
      <c r="DD50" s="133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5"/>
      <c r="DZ50" s="125"/>
      <c r="EA50" s="126"/>
      <c r="EB50" s="126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36"/>
      <c r="EP50" s="125">
        <v>2590000</v>
      </c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7"/>
    </row>
    <row r="51" spans="1:165" s="28" customFormat="1" ht="27" customHeight="1" x14ac:dyDescent="0.2">
      <c r="A51" s="42" t="s">
        <v>69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128" t="s">
        <v>70</v>
      </c>
      <c r="BE51" s="129"/>
      <c r="BF51" s="129"/>
      <c r="BG51" s="129"/>
      <c r="BH51" s="129"/>
      <c r="BI51" s="129"/>
      <c r="BJ51" s="129"/>
      <c r="BK51" s="129"/>
      <c r="BL51" s="129"/>
      <c r="BM51" s="130"/>
      <c r="BN51" s="137" t="s">
        <v>45</v>
      </c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9"/>
      <c r="BZ51" s="131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132"/>
      <c r="CN51" s="133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5"/>
      <c r="DD51" s="133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5"/>
      <c r="DZ51" s="125">
        <v>1280000</v>
      </c>
      <c r="EA51" s="126"/>
      <c r="EB51" s="126"/>
      <c r="EC51" s="126"/>
      <c r="ED51" s="126"/>
      <c r="EE51" s="126"/>
      <c r="EF51" s="126"/>
      <c r="EG51" s="126"/>
      <c r="EH51" s="126"/>
      <c r="EI51" s="126"/>
      <c r="EJ51" s="126"/>
      <c r="EK51" s="126"/>
      <c r="EL51" s="126"/>
      <c r="EM51" s="126"/>
      <c r="EN51" s="126"/>
      <c r="EO51" s="136"/>
      <c r="EP51" s="125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7"/>
    </row>
    <row r="52" spans="1:165" s="26" customFormat="1" ht="24.75" customHeight="1" thickBot="1" x14ac:dyDescent="0.3">
      <c r="A52" s="42" t="s">
        <v>69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3" t="s">
        <v>70</v>
      </c>
      <c r="BE52" s="44"/>
      <c r="BF52" s="44"/>
      <c r="BG52" s="44"/>
      <c r="BH52" s="44"/>
      <c r="BI52" s="44"/>
      <c r="BJ52" s="44"/>
      <c r="BK52" s="44"/>
      <c r="BL52" s="44"/>
      <c r="BM52" s="45"/>
      <c r="BN52" s="46" t="s">
        <v>46</v>
      </c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8"/>
      <c r="BZ52" s="46" t="s">
        <v>68</v>
      </c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8"/>
      <c r="CN52" s="49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1"/>
      <c r="DD52" s="49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1"/>
      <c r="DZ52" s="52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4"/>
      <c r="EP52" s="52">
        <v>1280000</v>
      </c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5"/>
    </row>
    <row r="53" spans="1:165" s="26" customFormat="1" ht="24" customHeight="1" thickBot="1" x14ac:dyDescent="0.3">
      <c r="A53" s="42" t="s">
        <v>80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3" t="s">
        <v>79</v>
      </c>
      <c r="BE53" s="44"/>
      <c r="BF53" s="44"/>
      <c r="BG53" s="44"/>
      <c r="BH53" s="44"/>
      <c r="BI53" s="44"/>
      <c r="BJ53" s="44"/>
      <c r="BK53" s="44"/>
      <c r="BL53" s="44"/>
      <c r="BM53" s="45"/>
      <c r="BN53" s="46" t="s">
        <v>45</v>
      </c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8"/>
      <c r="BZ53" s="46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8"/>
      <c r="CN53" s="49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1"/>
      <c r="DD53" s="49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1"/>
      <c r="DZ53" s="52">
        <v>68552900</v>
      </c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4"/>
      <c r="EP53" s="52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5"/>
    </row>
    <row r="54" spans="1:165" s="26" customFormat="1" ht="23.25" customHeight="1" thickBot="1" x14ac:dyDescent="0.3">
      <c r="A54" s="42" t="s">
        <v>80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3" t="s">
        <v>79</v>
      </c>
      <c r="BE54" s="44"/>
      <c r="BF54" s="44"/>
      <c r="BG54" s="44"/>
      <c r="BH54" s="44"/>
      <c r="BI54" s="44"/>
      <c r="BJ54" s="44"/>
      <c r="BK54" s="44"/>
      <c r="BL54" s="44"/>
      <c r="BM54" s="45"/>
      <c r="BN54" s="46" t="s">
        <v>89</v>
      </c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8"/>
      <c r="BZ54" s="46" t="s">
        <v>81</v>
      </c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8"/>
      <c r="CN54" s="49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1"/>
      <c r="DD54" s="49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1"/>
      <c r="DZ54" s="52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4"/>
      <c r="EP54" s="52">
        <v>68052900</v>
      </c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5"/>
    </row>
    <row r="55" spans="1:165" s="26" customFormat="1" ht="23.25" customHeight="1" thickBot="1" x14ac:dyDescent="0.3">
      <c r="A55" s="42" t="s">
        <v>80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3" t="s">
        <v>79</v>
      </c>
      <c r="BE55" s="44"/>
      <c r="BF55" s="44"/>
      <c r="BG55" s="44"/>
      <c r="BH55" s="44"/>
      <c r="BI55" s="44"/>
      <c r="BJ55" s="44"/>
      <c r="BK55" s="44"/>
      <c r="BL55" s="44"/>
      <c r="BM55" s="45"/>
      <c r="BN55" s="46" t="s">
        <v>46</v>
      </c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8"/>
      <c r="BZ55" s="46" t="s">
        <v>81</v>
      </c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8"/>
      <c r="CN55" s="49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1"/>
      <c r="DD55" s="49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1"/>
      <c r="DZ55" s="52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4"/>
      <c r="EP55" s="52">
        <v>500000</v>
      </c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5"/>
    </row>
    <row r="56" spans="1:165" s="26" customFormat="1" ht="23.25" customHeight="1" thickBot="1" x14ac:dyDescent="0.3">
      <c r="A56" s="42" t="s">
        <v>80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3" t="s">
        <v>79</v>
      </c>
      <c r="BE56" s="44"/>
      <c r="BF56" s="44"/>
      <c r="BG56" s="44"/>
      <c r="BH56" s="44"/>
      <c r="BI56" s="44"/>
      <c r="BJ56" s="44"/>
      <c r="BK56" s="44"/>
      <c r="BL56" s="44"/>
      <c r="BM56" s="45"/>
      <c r="BN56" s="46" t="s">
        <v>45</v>
      </c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8"/>
      <c r="BZ56" s="46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8"/>
      <c r="CN56" s="49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1"/>
      <c r="DD56" s="49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1"/>
      <c r="DZ56" s="52">
        <v>600000</v>
      </c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4"/>
      <c r="EP56" s="52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5"/>
    </row>
    <row r="57" spans="1:165" s="26" customFormat="1" ht="23.25" customHeight="1" thickBot="1" x14ac:dyDescent="0.3">
      <c r="A57" s="42" t="s">
        <v>80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3" t="s">
        <v>79</v>
      </c>
      <c r="BE57" s="44"/>
      <c r="BF57" s="44"/>
      <c r="BG57" s="44"/>
      <c r="BH57" s="44"/>
      <c r="BI57" s="44"/>
      <c r="BJ57" s="44"/>
      <c r="BK57" s="44"/>
      <c r="BL57" s="44"/>
      <c r="BM57" s="45"/>
      <c r="BN57" s="46" t="s">
        <v>46</v>
      </c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8"/>
      <c r="BZ57" s="46" t="s">
        <v>47</v>
      </c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8"/>
      <c r="CN57" s="49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1"/>
      <c r="DD57" s="49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1"/>
      <c r="DZ57" s="52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4"/>
      <c r="EP57" s="52">
        <v>600000</v>
      </c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5"/>
    </row>
    <row r="58" spans="1:165" s="26" customFormat="1" ht="18" customHeight="1" thickBot="1" x14ac:dyDescent="0.3">
      <c r="A58" s="153" t="s">
        <v>71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5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7"/>
      <c r="DD58" s="158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  <c r="DQ58" s="156"/>
      <c r="DR58" s="156"/>
      <c r="DS58" s="156"/>
      <c r="DT58" s="156"/>
      <c r="DU58" s="156"/>
      <c r="DV58" s="156"/>
      <c r="DW58" s="156"/>
      <c r="DX58" s="156"/>
      <c r="DY58" s="157"/>
      <c r="DZ58" s="159">
        <f>SUM(DZ49:EO57)</f>
        <v>73022900</v>
      </c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1"/>
      <c r="EP58" s="159">
        <f>SUM(EP49:FI57)</f>
        <v>73022900</v>
      </c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2"/>
    </row>
    <row r="59" spans="1:165" ht="15" customHeight="1" x14ac:dyDescent="0.2"/>
    <row r="60" spans="1:165" ht="12.75" customHeight="1" x14ac:dyDescent="0.2"/>
    <row r="61" spans="1:165" ht="12" customHeight="1" x14ac:dyDescent="0.2">
      <c r="A61" s="32" t="s">
        <v>73</v>
      </c>
      <c r="AG61" s="82" t="s">
        <v>78</v>
      </c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23"/>
      <c r="BB61" s="23"/>
      <c r="BC61" s="82" t="s">
        <v>74</v>
      </c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"/>
      <c r="BR61" s="8"/>
      <c r="BS61" s="8"/>
      <c r="BT61" s="8"/>
      <c r="BU61" s="8"/>
      <c r="BV61" s="8"/>
      <c r="BW61" s="82" t="s">
        <v>75</v>
      </c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FI61" s="34"/>
    </row>
    <row r="62" spans="1:165" s="29" customFormat="1" ht="11.25" x14ac:dyDescent="0.2"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80" t="s">
        <v>72</v>
      </c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C62" s="64" t="s">
        <v>76</v>
      </c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10"/>
      <c r="BT62" s="10"/>
      <c r="BU62" s="10"/>
      <c r="BV62" s="10"/>
      <c r="BW62" s="80" t="s">
        <v>77</v>
      </c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FI62" s="30"/>
    </row>
    <row r="63" spans="1:165" x14ac:dyDescent="0.2">
      <c r="A63" s="163" t="s">
        <v>5</v>
      </c>
      <c r="B63" s="163"/>
      <c r="C63" s="67" t="s">
        <v>100</v>
      </c>
      <c r="D63" s="67"/>
      <c r="E63" s="67"/>
      <c r="F63" s="67"/>
      <c r="G63" s="164" t="s">
        <v>5</v>
      </c>
      <c r="H63" s="164"/>
      <c r="I63" s="67" t="s">
        <v>90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163">
        <v>20</v>
      </c>
      <c r="Z63" s="163"/>
      <c r="AA63" s="163"/>
      <c r="AB63" s="163"/>
      <c r="AC63" s="165" t="s">
        <v>87</v>
      </c>
      <c r="AD63" s="165"/>
      <c r="AE63" s="165"/>
      <c r="AF63" s="166" t="s">
        <v>6</v>
      </c>
      <c r="AG63" s="166"/>
      <c r="AH63" s="166"/>
      <c r="AO63" s="34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</row>
    <row r="64" spans="1:165" x14ac:dyDescent="0.2"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4"/>
    </row>
  </sheetData>
  <mergeCells count="285">
    <mergeCell ref="A57:BC57"/>
    <mergeCell ref="BD57:BM57"/>
    <mergeCell ref="BN57:BY57"/>
    <mergeCell ref="BZ57:CM57"/>
    <mergeCell ref="CN57:DC57"/>
    <mergeCell ref="DD57:DY57"/>
    <mergeCell ref="DZ57:EO57"/>
    <mergeCell ref="EP57:FI57"/>
    <mergeCell ref="A52:BC52"/>
    <mergeCell ref="BD52:BM52"/>
    <mergeCell ref="BN52:BY52"/>
    <mergeCell ref="BZ52:CM52"/>
    <mergeCell ref="CN52:DC52"/>
    <mergeCell ref="DD52:DY52"/>
    <mergeCell ref="DZ52:EO52"/>
    <mergeCell ref="EP52:FI52"/>
    <mergeCell ref="A53:BC53"/>
    <mergeCell ref="BD53:BM53"/>
    <mergeCell ref="BN53:BY53"/>
    <mergeCell ref="BZ53:CM53"/>
    <mergeCell ref="CN53:DC53"/>
    <mergeCell ref="DD53:DY53"/>
    <mergeCell ref="DZ53:EO53"/>
    <mergeCell ref="EP53:FI53"/>
    <mergeCell ref="A63:B63"/>
    <mergeCell ref="C63:F63"/>
    <mergeCell ref="G63:H63"/>
    <mergeCell ref="I63:X63"/>
    <mergeCell ref="Y63:AB63"/>
    <mergeCell ref="AC63:AE63"/>
    <mergeCell ref="AF63:AH63"/>
    <mergeCell ref="AG61:AZ61"/>
    <mergeCell ref="BC61:BP61"/>
    <mergeCell ref="A58:CM58"/>
    <mergeCell ref="CN58:DC58"/>
    <mergeCell ref="DD58:DY58"/>
    <mergeCell ref="DZ58:EO58"/>
    <mergeCell ref="EP58:FI58"/>
    <mergeCell ref="BW61:CM61"/>
    <mergeCell ref="AG62:AZ62"/>
    <mergeCell ref="BC62:BR62"/>
    <mergeCell ref="BW62:CM62"/>
    <mergeCell ref="DZ50:EO50"/>
    <mergeCell ref="EP50:FI50"/>
    <mergeCell ref="A51:BC51"/>
    <mergeCell ref="BD51:BM51"/>
    <mergeCell ref="BN51:BY51"/>
    <mergeCell ref="BZ51:CM51"/>
    <mergeCell ref="CN51:DC51"/>
    <mergeCell ref="DD51:DY51"/>
    <mergeCell ref="DZ51:EO51"/>
    <mergeCell ref="EP51:FI51"/>
    <mergeCell ref="A50:BC50"/>
    <mergeCell ref="BD50:BM50"/>
    <mergeCell ref="BN50:BY50"/>
    <mergeCell ref="BZ50:CM50"/>
    <mergeCell ref="CN50:DC50"/>
    <mergeCell ref="DD50:DY50"/>
    <mergeCell ref="DZ48:EO48"/>
    <mergeCell ref="EP48:FI48"/>
    <mergeCell ref="A49:BC49"/>
    <mergeCell ref="BD49:BM49"/>
    <mergeCell ref="BN49:BY49"/>
    <mergeCell ref="BZ49:CM49"/>
    <mergeCell ref="CN49:DC49"/>
    <mergeCell ref="DD49:DY49"/>
    <mergeCell ref="DZ49:EO49"/>
    <mergeCell ref="EP49:FI49"/>
    <mergeCell ref="A48:BC48"/>
    <mergeCell ref="BD48:BM48"/>
    <mergeCell ref="BN48:BY48"/>
    <mergeCell ref="BZ48:CM48"/>
    <mergeCell ref="CN48:DC48"/>
    <mergeCell ref="DD48:DY48"/>
    <mergeCell ref="DZ46:EO46"/>
    <mergeCell ref="EP46:FI46"/>
    <mergeCell ref="A47:BC47"/>
    <mergeCell ref="BD47:BM47"/>
    <mergeCell ref="BN47:BY47"/>
    <mergeCell ref="BZ47:CM47"/>
    <mergeCell ref="CN47:DC47"/>
    <mergeCell ref="DD47:DY47"/>
    <mergeCell ref="DZ47:EO47"/>
    <mergeCell ref="EP47:FI47"/>
    <mergeCell ref="A46:BC46"/>
    <mergeCell ref="BD46:BM46"/>
    <mergeCell ref="BN46:BY46"/>
    <mergeCell ref="BZ46:CM46"/>
    <mergeCell ref="CN46:DC46"/>
    <mergeCell ref="DD46:DY46"/>
    <mergeCell ref="DZ44:EO44"/>
    <mergeCell ref="EP44:FI44"/>
    <mergeCell ref="A45:BC45"/>
    <mergeCell ref="BD45:BM45"/>
    <mergeCell ref="BN45:BY45"/>
    <mergeCell ref="BZ45:CM45"/>
    <mergeCell ref="CN45:DC45"/>
    <mergeCell ref="DD45:DY45"/>
    <mergeCell ref="DZ45:EO45"/>
    <mergeCell ref="EP45:FI45"/>
    <mergeCell ref="A44:BC44"/>
    <mergeCell ref="BD44:BM44"/>
    <mergeCell ref="BN44:BY44"/>
    <mergeCell ref="BZ44:CM44"/>
    <mergeCell ref="CN44:DC44"/>
    <mergeCell ref="DD44:DY44"/>
    <mergeCell ref="DZ42:EO42"/>
    <mergeCell ref="EP42:FI42"/>
    <mergeCell ref="A43:BC43"/>
    <mergeCell ref="BD43:BM43"/>
    <mergeCell ref="BN43:BY43"/>
    <mergeCell ref="BZ43:CM43"/>
    <mergeCell ref="CN43:DC43"/>
    <mergeCell ref="DD43:DY43"/>
    <mergeCell ref="DZ43:EO43"/>
    <mergeCell ref="EP43:FI43"/>
    <mergeCell ref="A42:BC42"/>
    <mergeCell ref="BD42:BM42"/>
    <mergeCell ref="BN42:BY42"/>
    <mergeCell ref="BZ42:CM42"/>
    <mergeCell ref="CN42:DC42"/>
    <mergeCell ref="DD42:DY42"/>
    <mergeCell ref="DZ40:EO40"/>
    <mergeCell ref="EP40:FI40"/>
    <mergeCell ref="A41:BC41"/>
    <mergeCell ref="BD41:BM41"/>
    <mergeCell ref="BN41:BY41"/>
    <mergeCell ref="BZ41:CM41"/>
    <mergeCell ref="CN41:DC41"/>
    <mergeCell ref="DD41:DY41"/>
    <mergeCell ref="DZ41:EO41"/>
    <mergeCell ref="EP41:FI41"/>
    <mergeCell ref="A40:BC40"/>
    <mergeCell ref="BD40:BM40"/>
    <mergeCell ref="BN40:BY40"/>
    <mergeCell ref="BZ40:CM40"/>
    <mergeCell ref="CN40:DC40"/>
    <mergeCell ref="DD40:DY40"/>
    <mergeCell ref="DZ38:EO38"/>
    <mergeCell ref="EP38:FI38"/>
    <mergeCell ref="A39:BC39"/>
    <mergeCell ref="BD39:BM39"/>
    <mergeCell ref="BN39:BY39"/>
    <mergeCell ref="BZ39:CM39"/>
    <mergeCell ref="CN39:DC39"/>
    <mergeCell ref="DD39:DY39"/>
    <mergeCell ref="DZ39:EO39"/>
    <mergeCell ref="EP39:FI39"/>
    <mergeCell ref="A38:BC38"/>
    <mergeCell ref="BD38:BM38"/>
    <mergeCell ref="BN38:BY38"/>
    <mergeCell ref="BZ38:CM38"/>
    <mergeCell ref="CN38:DC38"/>
    <mergeCell ref="DD38:DY38"/>
    <mergeCell ref="DZ36:EO36"/>
    <mergeCell ref="EP36:FI36"/>
    <mergeCell ref="A37:BC37"/>
    <mergeCell ref="BD37:BM37"/>
    <mergeCell ref="BN37:BY37"/>
    <mergeCell ref="BZ37:CM37"/>
    <mergeCell ref="CN37:DC37"/>
    <mergeCell ref="DD37:DY37"/>
    <mergeCell ref="DZ37:EO37"/>
    <mergeCell ref="EP37:FI37"/>
    <mergeCell ref="A36:BC36"/>
    <mergeCell ref="BD36:BM36"/>
    <mergeCell ref="BN36:BY36"/>
    <mergeCell ref="BZ36:CM36"/>
    <mergeCell ref="CN36:DC36"/>
    <mergeCell ref="DD36:DY36"/>
    <mergeCell ref="DZ34:EO34"/>
    <mergeCell ref="EP34:FI34"/>
    <mergeCell ref="A35:BC35"/>
    <mergeCell ref="BD35:BM35"/>
    <mergeCell ref="BN35:BY35"/>
    <mergeCell ref="BZ35:CM35"/>
    <mergeCell ref="CN35:DC35"/>
    <mergeCell ref="DD35:DY35"/>
    <mergeCell ref="DZ35:EO35"/>
    <mergeCell ref="EP35:FI35"/>
    <mergeCell ref="A34:BC34"/>
    <mergeCell ref="BD34:BM34"/>
    <mergeCell ref="BN34:BY34"/>
    <mergeCell ref="BZ34:CM34"/>
    <mergeCell ref="CN34:DC34"/>
    <mergeCell ref="DD34:DY34"/>
    <mergeCell ref="EP32:FI32"/>
    <mergeCell ref="A33:BC33"/>
    <mergeCell ref="BD33:BM33"/>
    <mergeCell ref="BN33:BY33"/>
    <mergeCell ref="BZ33:CM33"/>
    <mergeCell ref="CN33:DC33"/>
    <mergeCell ref="DD33:DY33"/>
    <mergeCell ref="DZ33:EO33"/>
    <mergeCell ref="EP33:FI33"/>
    <mergeCell ref="A32:BC32"/>
    <mergeCell ref="BD32:BM32"/>
    <mergeCell ref="BN32:BY32"/>
    <mergeCell ref="BZ32:CM32"/>
    <mergeCell ref="CN32:DC32"/>
    <mergeCell ref="DD32:DY32"/>
    <mergeCell ref="DZ32:EO32"/>
    <mergeCell ref="A26:BA26"/>
    <mergeCell ref="BC26:EC26"/>
    <mergeCell ref="EP30:FI30"/>
    <mergeCell ref="A31:BC31"/>
    <mergeCell ref="BD31:BM31"/>
    <mergeCell ref="BN31:BY31"/>
    <mergeCell ref="BZ31:CM31"/>
    <mergeCell ref="CN31:DC31"/>
    <mergeCell ref="DD31:DY31"/>
    <mergeCell ref="DZ31:EO31"/>
    <mergeCell ref="EP31:FI31"/>
    <mergeCell ref="A30:BC30"/>
    <mergeCell ref="BD30:BM30"/>
    <mergeCell ref="BN30:BY30"/>
    <mergeCell ref="BZ30:CM30"/>
    <mergeCell ref="CN30:DC30"/>
    <mergeCell ref="DD30:DY30"/>
    <mergeCell ref="DZ30:EO30"/>
    <mergeCell ref="DP1:FI1"/>
    <mergeCell ref="DP2:FI2"/>
    <mergeCell ref="DP3:FI3"/>
    <mergeCell ref="DG5:FI5"/>
    <mergeCell ref="CQ6:FI6"/>
    <mergeCell ref="CX7:FI7"/>
    <mergeCell ref="CR10:DX10"/>
    <mergeCell ref="EC10:FI10"/>
    <mergeCell ref="CX8:FI8"/>
    <mergeCell ref="CR9:DX9"/>
    <mergeCell ref="EC9:FI9"/>
    <mergeCell ref="CR11:DX11"/>
    <mergeCell ref="CR12:DX12"/>
    <mergeCell ref="BC23:EC23"/>
    <mergeCell ref="EP23:FI23"/>
    <mergeCell ref="A24:BA25"/>
    <mergeCell ref="EP24:FI24"/>
    <mergeCell ref="BC25:EC25"/>
    <mergeCell ref="EP25:FI25"/>
    <mergeCell ref="BC19:DW19"/>
    <mergeCell ref="EP19:FI19"/>
    <mergeCell ref="BC20:EC20"/>
    <mergeCell ref="EP20:FI20"/>
    <mergeCell ref="BC21:DW21"/>
    <mergeCell ref="EP21:FI21"/>
    <mergeCell ref="A56:BC56"/>
    <mergeCell ref="BD56:BM56"/>
    <mergeCell ref="BN56:BY56"/>
    <mergeCell ref="BZ56:CM56"/>
    <mergeCell ref="CN56:DC56"/>
    <mergeCell ref="DD56:DY56"/>
    <mergeCell ref="DZ56:EO56"/>
    <mergeCell ref="EP56:FI56"/>
    <mergeCell ref="BC16:DW16"/>
    <mergeCell ref="BC17:DW17"/>
    <mergeCell ref="EP18:FI18"/>
    <mergeCell ref="EP22:FI22"/>
    <mergeCell ref="EP26:FI26"/>
    <mergeCell ref="EP27:FI27"/>
    <mergeCell ref="A28:BC29"/>
    <mergeCell ref="BD28:BM29"/>
    <mergeCell ref="BN28:CM28"/>
    <mergeCell ref="CN28:DC29"/>
    <mergeCell ref="DD28:DY29"/>
    <mergeCell ref="DZ28:FI28"/>
    <mergeCell ref="BN29:BY29"/>
    <mergeCell ref="BZ29:CM29"/>
    <mergeCell ref="DZ29:EO29"/>
    <mergeCell ref="EP29:FI29"/>
    <mergeCell ref="A55:BC55"/>
    <mergeCell ref="BD55:BM55"/>
    <mergeCell ref="BN55:BY55"/>
    <mergeCell ref="BZ55:CM55"/>
    <mergeCell ref="CN55:DC55"/>
    <mergeCell ref="DD55:DY55"/>
    <mergeCell ref="DZ55:EO55"/>
    <mergeCell ref="EP55:FI55"/>
    <mergeCell ref="A54:BC54"/>
    <mergeCell ref="BD54:BM54"/>
    <mergeCell ref="BN54:BY54"/>
    <mergeCell ref="BZ54:CM54"/>
    <mergeCell ref="CN54:DC54"/>
    <mergeCell ref="DD54:DY54"/>
    <mergeCell ref="DZ54:EO54"/>
    <mergeCell ref="EP54:FI54"/>
  </mergeCells>
  <pageMargins left="0" right="0" top="0.19685039370078741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2023-05-29T15:22:24Z</cp:lastPrinted>
  <dcterms:created xsi:type="dcterms:W3CDTF">2021-03-07T15:10:24Z</dcterms:created>
  <dcterms:modified xsi:type="dcterms:W3CDTF">2023-05-30T06:44:31Z</dcterms:modified>
</cp:coreProperties>
</file>